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5760" activeTab="0"/>
  </bookViews>
  <sheets>
    <sheet name="Sheet1" sheetId="1" r:id="rId1"/>
    <sheet name="Sheet2" sheetId="2" r:id="rId2"/>
    <sheet name="Sheet3" sheetId="3" r:id="rId3"/>
  </sheets>
  <definedNames>
    <definedName name="i">'Sheet2'!$B$1:$B$2</definedName>
    <definedName name="ii">'Sheet2'!$C$1:$C$5</definedName>
    <definedName name="iii">'Sheet2'!$D$1:$D$4</definedName>
    <definedName name="iv">'Sheet2'!$E$1:$E$6</definedName>
    <definedName name="ix">'Sheet2'!$J$1:$J$4</definedName>
    <definedName name="_xlnm.Print_Area" localSheetId="0">'Sheet1'!$A$1:$W$21</definedName>
    <definedName name="v">'Sheet2'!$F$1:$F$4</definedName>
    <definedName name="vi">'Sheet2'!$G$1:$G$3</definedName>
    <definedName name="vii">'Sheet2'!$H$1:$H$4</definedName>
    <definedName name="viii">'Sheet2'!$I$1:$I$5</definedName>
    <definedName name="x">'Sheet2'!$K$1:$K$5</definedName>
    <definedName name="xi">'Sheet2'!$L$1:$L$3</definedName>
    <definedName name="xii">'Sheet2'!$M$1:$M$3</definedName>
    <definedName name="xiii">'Sheet2'!$N$1:$N$3</definedName>
    <definedName name="xiv">'Sheet2'!$O$1:$O$3</definedName>
    <definedName name="xv">'Sheet2'!$P$1</definedName>
    <definedName name="xvi">'Sheet2'!$Q$1:$Q$10</definedName>
  </definedNames>
  <calcPr fullCalcOnLoad="1"/>
</workbook>
</file>

<file path=xl/comments1.xml><?xml version="1.0" encoding="utf-8"?>
<comments xmlns="http://schemas.openxmlformats.org/spreadsheetml/2006/main">
  <authors>
    <author>owner</author>
  </authors>
  <commentList>
    <comment ref="B3" authorId="0">
      <text>
        <r>
          <rPr>
            <sz val="8"/>
            <rFont val="Tahoma"/>
            <family val="2"/>
          </rPr>
          <t xml:space="preserve">Y- yes
N- no
</t>
        </r>
      </text>
    </comment>
  </commentList>
</comments>
</file>

<file path=xl/sharedStrings.xml><?xml version="1.0" encoding="utf-8"?>
<sst xmlns="http://schemas.openxmlformats.org/spreadsheetml/2006/main" count="147" uniqueCount="93">
  <si>
    <t>Related requirements</t>
  </si>
  <si>
    <t xml:space="preserve">Y </t>
  </si>
  <si>
    <t>Data Set</t>
  </si>
  <si>
    <t>Status determinations</t>
  </si>
  <si>
    <t>Capacity</t>
  </si>
  <si>
    <t>Fiscal</t>
  </si>
  <si>
    <t>Others --State specific</t>
  </si>
  <si>
    <t>WHAT MUST WE DO?</t>
  </si>
  <si>
    <t>C2</t>
  </si>
  <si>
    <t>C3</t>
  </si>
  <si>
    <t>C4</t>
  </si>
  <si>
    <t>C5</t>
  </si>
  <si>
    <t>C6</t>
  </si>
  <si>
    <t>C7</t>
  </si>
  <si>
    <t>C8A</t>
  </si>
  <si>
    <t>C8B</t>
  </si>
  <si>
    <t>C8C</t>
  </si>
  <si>
    <t>C9</t>
  </si>
  <si>
    <t>C10</t>
  </si>
  <si>
    <t>Regional manager</t>
  </si>
  <si>
    <t>EIS units (38)</t>
  </si>
  <si>
    <t>Effort needed</t>
  </si>
  <si>
    <t>C1-example</t>
  </si>
  <si>
    <t>Data system</t>
  </si>
  <si>
    <t>BI-Annually- August and February</t>
  </si>
  <si>
    <t>Census</t>
  </si>
  <si>
    <t>low effort</t>
  </si>
  <si>
    <t>none</t>
  </si>
  <si>
    <t>10 - high</t>
  </si>
  <si>
    <t xml:space="preserve">schedule </t>
  </si>
  <si>
    <t>no change currently</t>
  </si>
  <si>
    <t>Skills needed</t>
  </si>
  <si>
    <t>Skills available</t>
  </si>
  <si>
    <t>Do you currently monitor for this indicator?</t>
  </si>
  <si>
    <t>Who is the monitor?</t>
  </si>
  <si>
    <t>Who is being monitored?</t>
  </si>
  <si>
    <t>When (how often)?</t>
  </si>
  <si>
    <t>Who is responsible for data verification?</t>
  </si>
  <si>
    <t>How is correction verified?</t>
  </si>
  <si>
    <t>Who is responsible for verifying correction?</t>
  </si>
  <si>
    <t>yes</t>
  </si>
  <si>
    <t>no</t>
  </si>
  <si>
    <t>data system</t>
  </si>
  <si>
    <t>onsite review</t>
  </si>
  <si>
    <t>offsite record review</t>
  </si>
  <si>
    <t>self assessment</t>
  </si>
  <si>
    <t>other</t>
  </si>
  <si>
    <t>regional manager</t>
  </si>
  <si>
    <t>QA staff</t>
  </si>
  <si>
    <t>TA staff</t>
  </si>
  <si>
    <t>local program</t>
  </si>
  <si>
    <t>provider</t>
  </si>
  <si>
    <t>LEA</t>
  </si>
  <si>
    <t>health district</t>
  </si>
  <si>
    <t>annual</t>
  </si>
  <si>
    <t>monthly</t>
  </si>
  <si>
    <t>quarterly</t>
  </si>
  <si>
    <t>census</t>
  </si>
  <si>
    <t>representative selection</t>
  </si>
  <si>
    <t>onsite</t>
  </si>
  <si>
    <t>part c coordinator</t>
  </si>
  <si>
    <t xml:space="preserve">medium </t>
  </si>
  <si>
    <t>high</t>
  </si>
  <si>
    <t>no additional funds needed</t>
  </si>
  <si>
    <t>some funds needed</t>
  </si>
  <si>
    <t>knowledge of indicator</t>
  </si>
  <si>
    <t>data review skills</t>
  </si>
  <si>
    <t>have skills</t>
  </si>
  <si>
    <t>need skills</t>
  </si>
  <si>
    <t>1 - not effective</t>
  </si>
  <si>
    <t>10 - highly effective</t>
  </si>
  <si>
    <t>please specify below</t>
  </si>
  <si>
    <t>5 - somewhat effective</t>
  </si>
  <si>
    <t>EIS units</t>
  </si>
  <si>
    <t>Other resources (specify)</t>
  </si>
  <si>
    <t>What should we change?                (specify)</t>
  </si>
  <si>
    <t>How will we know that the change was successful?  (specify)</t>
  </si>
  <si>
    <t>How will we report on the success?  (specify)</t>
  </si>
  <si>
    <t>Please respond by selecting the appropriate answer from the drop down menu located in each cell.  If you do not see a selection in the drop down menu that accurately reflects your circumstance or no drop down menu is provided, please type in your own response.</t>
  </si>
  <si>
    <t>How is verified?</t>
  </si>
  <si>
    <t>significant additional funds needed</t>
  </si>
  <si>
    <t>Perceptions of effectiveness (10-highly effective; 1-not effective)</t>
  </si>
  <si>
    <t>What can we change? (specify)</t>
  </si>
  <si>
    <t>Effectiveness</t>
  </si>
  <si>
    <t>Complaints or Due Process</t>
  </si>
  <si>
    <t>Attachment 3 - Matrix on State Capacity and Staffing Related to Monitoring and Program Improvement - Page 2</t>
  </si>
  <si>
    <t>Attachment 3 - Matrix on State Capacity and Staffing Related to Monitoring and Program Improvement - Page 3</t>
  </si>
  <si>
    <t>How do you monitor activities or process?</t>
  </si>
  <si>
    <t>Low effort</t>
  </si>
  <si>
    <t>Have skills</t>
  </si>
  <si>
    <t>No added funds needed</t>
  </si>
  <si>
    <t xml:space="preserve">Data review; knowledge of indicator, </t>
  </si>
  <si>
    <t>Attachment 3 - Matrix on State Capacity and Staffing Related to Monitoring and Program Improvement - Page 1
April 2021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</si>
</sst>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b/>
      <sz val="14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1"/>
      <name val="Calibri"/>
      <family val="2"/>
    </font>
    <font>
      <b/>
      <i/>
      <sz val="11"/>
      <color theme="1"/>
      <name val="Calibri"/>
      <family val="2"/>
    </font>
    <font>
      <i/>
      <sz val="11"/>
      <color rgb="FF000000"/>
      <name val="Calibri"/>
      <family val="2"/>
    </font>
    <font>
      <b/>
      <i/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4"/>
      <color theme="1"/>
      <name val="Calibri"/>
      <family val="2"/>
    </font>
    <font>
      <b/>
      <sz val="14"/>
      <color rgb="FF000000"/>
      <name val="Calibri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theme="3" tint="0.5999900102615356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rgb="FF002060"/>
      </right>
      <top style="thin">
        <color rgb="FF002060"/>
      </top>
      <bottom style="thin">
        <color rgb="FF002060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rgb="FF002060"/>
      </left>
      <right style="thin">
        <color rgb="FF002060"/>
      </right>
      <top style="thin">
        <color rgb="FF002060"/>
      </top>
      <bottom>
        <color indexed="63"/>
      </bottom>
    </border>
    <border>
      <left style="thin"/>
      <right style="thin">
        <color rgb="FF002060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0" fillId="0" borderId="10" xfId="0" applyFont="1" applyBorder="1" applyAlignment="1">
      <alignment vertical="top" wrapText="1"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42" fillId="0" borderId="10" xfId="0" applyFont="1" applyBorder="1" applyAlignment="1">
      <alignment vertical="top" wrapText="1"/>
    </xf>
    <xf numFmtId="0" fontId="0" fillId="0" borderId="10" xfId="0" applyFont="1" applyBorder="1" applyAlignment="1">
      <alignment wrapText="1"/>
    </xf>
    <xf numFmtId="0" fontId="0" fillId="0" borderId="11" xfId="0" applyFont="1" applyBorder="1" applyAlignment="1">
      <alignment vertical="top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43" fillId="16" borderId="10" xfId="0" applyFont="1" applyFill="1" applyBorder="1" applyAlignment="1">
      <alignment vertical="top" wrapText="1"/>
    </xf>
    <xf numFmtId="0" fontId="40" fillId="16" borderId="0" xfId="0" applyFont="1" applyFill="1" applyAlignment="1">
      <alignment wrapText="1"/>
    </xf>
    <xf numFmtId="0" fontId="40" fillId="16" borderId="10" xfId="0" applyFont="1" applyFill="1" applyBorder="1" applyAlignment="1">
      <alignment wrapText="1"/>
    </xf>
    <xf numFmtId="0" fontId="0" fillId="0" borderId="0" xfId="0" applyAlignment="1">
      <alignment horizontal="left"/>
    </xf>
    <xf numFmtId="0" fontId="40" fillId="33" borderId="10" xfId="0" applyFont="1" applyFill="1" applyBorder="1" applyAlignment="1">
      <alignment horizontal="left" vertical="top" wrapText="1"/>
    </xf>
    <xf numFmtId="0" fontId="40" fillId="33" borderId="13" xfId="0" applyFont="1" applyFill="1" applyBorder="1" applyAlignment="1">
      <alignment horizontal="left" vertical="top" wrapText="1"/>
    </xf>
    <xf numFmtId="0" fontId="40" fillId="33" borderId="11" xfId="0" applyFont="1" applyFill="1" applyBorder="1" applyAlignment="1">
      <alignment horizontal="left" vertical="top" wrapText="1"/>
    </xf>
    <xf numFmtId="0" fontId="40" fillId="33" borderId="12" xfId="0" applyFont="1" applyFill="1" applyBorder="1" applyAlignment="1">
      <alignment horizontal="left" vertical="top" wrapText="1"/>
    </xf>
    <xf numFmtId="0" fontId="40" fillId="0" borderId="0" xfId="0" applyFont="1" applyFill="1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0" fillId="33" borderId="0" xfId="0" applyFill="1" applyAlignment="1">
      <alignment horizontal="left" vertical="top" wrapText="1"/>
    </xf>
    <xf numFmtId="0" fontId="0" fillId="0" borderId="14" xfId="0" applyBorder="1" applyAlignment="1">
      <alignment vertical="top" wrapText="1"/>
    </xf>
    <xf numFmtId="0" fontId="42" fillId="34" borderId="10" xfId="0" applyFont="1" applyFill="1" applyBorder="1" applyAlignment="1">
      <alignment horizontal="left" vertical="top" wrapText="1"/>
    </xf>
    <xf numFmtId="0" fontId="0" fillId="34" borderId="10" xfId="0" applyFont="1" applyFill="1" applyBorder="1" applyAlignment="1">
      <alignment horizontal="left" vertical="top" wrapText="1"/>
    </xf>
    <xf numFmtId="0" fontId="0" fillId="34" borderId="12" xfId="0" applyFont="1" applyFill="1" applyBorder="1" applyAlignment="1">
      <alignment horizontal="left" vertical="top" wrapText="1"/>
    </xf>
    <xf numFmtId="0" fontId="0" fillId="34" borderId="11" xfId="0" applyFont="1" applyFill="1" applyBorder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22" fillId="33" borderId="10" xfId="0" applyFont="1" applyFill="1" applyBorder="1" applyAlignment="1">
      <alignment horizontal="left" vertical="top" wrapText="1"/>
    </xf>
    <xf numFmtId="0" fontId="23" fillId="35" borderId="0" xfId="0" applyFont="1" applyFill="1" applyAlignment="1">
      <alignment wrapText="1"/>
    </xf>
    <xf numFmtId="0" fontId="0" fillId="35" borderId="13" xfId="0" applyFont="1" applyFill="1" applyBorder="1" applyAlignment="1">
      <alignment vertical="top" wrapText="1"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17" xfId="0" applyBorder="1" applyAlignment="1">
      <alignment wrapText="1"/>
    </xf>
    <xf numFmtId="0" fontId="40" fillId="16" borderId="0" xfId="0" applyFont="1" applyFill="1" applyBorder="1" applyAlignment="1">
      <alignment wrapText="1"/>
    </xf>
    <xf numFmtId="0" fontId="40" fillId="35" borderId="0" xfId="0" applyFont="1" applyFill="1" applyBorder="1" applyAlignment="1">
      <alignment wrapText="1"/>
    </xf>
    <xf numFmtId="0" fontId="40" fillId="35" borderId="0" xfId="0" applyFont="1" applyFill="1" applyAlignment="1">
      <alignment wrapText="1"/>
    </xf>
    <xf numFmtId="0" fontId="0" fillId="35" borderId="0" xfId="0" applyFill="1" applyAlignment="1">
      <alignment wrapText="1"/>
    </xf>
    <xf numFmtId="0" fontId="44" fillId="36" borderId="10" xfId="0" applyFont="1" applyFill="1" applyBorder="1" applyAlignment="1">
      <alignment horizontal="left" vertical="top" wrapText="1"/>
    </xf>
    <xf numFmtId="0" fontId="45" fillId="37" borderId="18" xfId="0" applyFont="1" applyFill="1" applyBorder="1" applyAlignment="1">
      <alignment vertical="top" wrapText="1"/>
    </xf>
    <xf numFmtId="0" fontId="46" fillId="37" borderId="18" xfId="0" applyFont="1" applyFill="1" applyBorder="1" applyAlignment="1">
      <alignment wrapText="1"/>
    </xf>
    <xf numFmtId="0" fontId="22" fillId="38" borderId="19" xfId="0" applyFont="1" applyFill="1" applyBorder="1" applyAlignment="1">
      <alignment horizontal="left" vertical="center" wrapText="1"/>
    </xf>
    <xf numFmtId="0" fontId="22" fillId="38" borderId="20" xfId="0" applyFont="1" applyFill="1" applyBorder="1" applyAlignment="1">
      <alignment horizontal="left" vertical="center" wrapText="1"/>
    </xf>
    <xf numFmtId="0" fontId="47" fillId="16" borderId="13" xfId="0" applyFont="1" applyFill="1" applyBorder="1" applyAlignment="1">
      <alignment horizontal="center" vertical="top" wrapText="1"/>
    </xf>
    <xf numFmtId="0" fontId="47" fillId="16" borderId="21" xfId="0" applyFont="1" applyFill="1" applyBorder="1" applyAlignment="1">
      <alignment horizontal="center" vertical="top" wrapText="1"/>
    </xf>
    <xf numFmtId="0" fontId="47" fillId="16" borderId="11" xfId="0" applyFont="1" applyFill="1" applyBorder="1" applyAlignment="1">
      <alignment horizontal="center" vertical="top" wrapText="1"/>
    </xf>
    <xf numFmtId="0" fontId="48" fillId="37" borderId="13" xfId="0" applyFont="1" applyFill="1" applyBorder="1" applyAlignment="1">
      <alignment horizontal="center" vertical="top" wrapText="1"/>
    </xf>
    <xf numFmtId="0" fontId="48" fillId="37" borderId="21" xfId="0" applyFont="1" applyFill="1" applyBorder="1" applyAlignment="1">
      <alignment horizontal="center" vertical="top" wrapText="1"/>
    </xf>
    <xf numFmtId="0" fontId="48" fillId="37" borderId="22" xfId="0" applyFont="1" applyFill="1" applyBorder="1" applyAlignment="1">
      <alignment horizontal="center" vertical="top" wrapText="1"/>
    </xf>
    <xf numFmtId="0" fontId="25" fillId="38" borderId="13" xfId="0" applyFont="1" applyFill="1" applyBorder="1" applyAlignment="1">
      <alignment horizontal="center" vertical="center" wrapText="1"/>
    </xf>
    <xf numFmtId="0" fontId="25" fillId="38" borderId="21" xfId="0" applyFont="1" applyFill="1" applyBorder="1" applyAlignment="1">
      <alignment horizontal="center" vertical="center" wrapText="1"/>
    </xf>
    <xf numFmtId="0" fontId="25" fillId="38" borderId="11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I1296"/>
  <sheetViews>
    <sheetView tabSelected="1" zoomScalePageLayoutView="0" workbookViewId="0" topLeftCell="A1">
      <selection activeCell="A1" sqref="A1:K1"/>
    </sheetView>
  </sheetViews>
  <sheetFormatPr defaultColWidth="8.8515625" defaultRowHeight="15"/>
  <cols>
    <col min="1" max="1" width="17.8515625" style="10" customWidth="1"/>
    <col min="2" max="2" width="12.140625" style="3" customWidth="1"/>
    <col min="3" max="10" width="14.8515625" style="3" customWidth="1"/>
    <col min="11" max="11" width="15.8515625" style="3" customWidth="1"/>
    <col min="12" max="12" width="14.7109375" style="3" customWidth="1"/>
    <col min="13" max="13" width="20.28125" style="3" customWidth="1"/>
    <col min="14" max="17" width="24.8515625" style="3" customWidth="1"/>
    <col min="18" max="18" width="20.7109375" style="3" customWidth="1"/>
    <col min="19" max="19" width="21.8515625" style="8" customWidth="1"/>
    <col min="20" max="23" width="24.8515625" style="3" customWidth="1"/>
    <col min="24" max="16384" width="8.8515625" style="3" customWidth="1"/>
  </cols>
  <sheetData>
    <row r="1" spans="1:23" ht="36" customHeight="1">
      <c r="A1" s="42" t="s">
        <v>92</v>
      </c>
      <c r="B1" s="43"/>
      <c r="C1" s="43"/>
      <c r="D1" s="43"/>
      <c r="E1" s="43"/>
      <c r="F1" s="43"/>
      <c r="G1" s="43"/>
      <c r="H1" s="43"/>
      <c r="I1" s="43"/>
      <c r="J1" s="43"/>
      <c r="K1" s="44"/>
      <c r="L1" s="45" t="s">
        <v>85</v>
      </c>
      <c r="M1" s="46"/>
      <c r="N1" s="46"/>
      <c r="O1" s="46"/>
      <c r="P1" s="46"/>
      <c r="Q1" s="47"/>
      <c r="R1" s="45" t="s">
        <v>86</v>
      </c>
      <c r="S1" s="46"/>
      <c r="T1" s="46"/>
      <c r="U1" s="46"/>
      <c r="V1" s="46"/>
      <c r="W1" s="47"/>
    </row>
    <row r="2" spans="1:23" ht="40.5" customHeight="1">
      <c r="A2" s="40" t="s">
        <v>78</v>
      </c>
      <c r="B2" s="40"/>
      <c r="C2" s="40"/>
      <c r="D2" s="40"/>
      <c r="E2" s="40"/>
      <c r="F2" s="40"/>
      <c r="G2" s="40"/>
      <c r="H2" s="40"/>
      <c r="I2" s="40"/>
      <c r="J2" s="40"/>
      <c r="K2" s="41"/>
      <c r="L2" s="48" t="s">
        <v>4</v>
      </c>
      <c r="M2" s="49"/>
      <c r="N2" s="49"/>
      <c r="O2" s="49"/>
      <c r="P2" s="49"/>
      <c r="Q2" s="50"/>
      <c r="R2" s="48" t="s">
        <v>83</v>
      </c>
      <c r="S2" s="49"/>
      <c r="T2" s="49"/>
      <c r="U2" s="49"/>
      <c r="V2" s="49"/>
      <c r="W2" s="50"/>
    </row>
    <row r="3" spans="1:23" s="27" customFormat="1" ht="71.25" customHeight="1">
      <c r="A3" s="13" t="s">
        <v>7</v>
      </c>
      <c r="B3" s="13" t="s">
        <v>33</v>
      </c>
      <c r="C3" s="13" t="s">
        <v>87</v>
      </c>
      <c r="D3" s="13" t="s">
        <v>34</v>
      </c>
      <c r="E3" s="13" t="s">
        <v>35</v>
      </c>
      <c r="F3" s="13" t="s">
        <v>36</v>
      </c>
      <c r="G3" s="13" t="s">
        <v>2</v>
      </c>
      <c r="H3" s="14" t="s">
        <v>79</v>
      </c>
      <c r="I3" s="14" t="s">
        <v>37</v>
      </c>
      <c r="J3" s="14" t="s">
        <v>38</v>
      </c>
      <c r="K3" s="14" t="s">
        <v>39</v>
      </c>
      <c r="L3" s="13" t="s">
        <v>7</v>
      </c>
      <c r="M3" s="13" t="s">
        <v>21</v>
      </c>
      <c r="N3" s="13" t="s">
        <v>5</v>
      </c>
      <c r="O3" s="13" t="s">
        <v>31</v>
      </c>
      <c r="P3" s="13" t="s">
        <v>32</v>
      </c>
      <c r="Q3" s="13" t="s">
        <v>74</v>
      </c>
      <c r="R3" s="13" t="s">
        <v>7</v>
      </c>
      <c r="S3" s="16" t="s">
        <v>81</v>
      </c>
      <c r="T3" s="15" t="s">
        <v>82</v>
      </c>
      <c r="U3" s="13" t="s">
        <v>75</v>
      </c>
      <c r="V3" s="26" t="s">
        <v>76</v>
      </c>
      <c r="W3" s="26" t="s">
        <v>77</v>
      </c>
    </row>
    <row r="4" spans="1:191" s="19" customFormat="1" ht="43.5">
      <c r="A4" s="21" t="s">
        <v>22</v>
      </c>
      <c r="B4" s="21" t="s">
        <v>1</v>
      </c>
      <c r="C4" s="21" t="s">
        <v>23</v>
      </c>
      <c r="D4" s="21" t="s">
        <v>19</v>
      </c>
      <c r="E4" s="21" t="s">
        <v>20</v>
      </c>
      <c r="F4" s="21" t="s">
        <v>24</v>
      </c>
      <c r="G4" s="22" t="s">
        <v>25</v>
      </c>
      <c r="H4" s="22" t="s">
        <v>23</v>
      </c>
      <c r="I4" s="22" t="s">
        <v>19</v>
      </c>
      <c r="J4" s="22" t="s">
        <v>23</v>
      </c>
      <c r="K4" s="22" t="s">
        <v>19</v>
      </c>
      <c r="L4" s="37" t="s">
        <v>22</v>
      </c>
      <c r="M4" s="22" t="s">
        <v>88</v>
      </c>
      <c r="N4" s="22" t="s">
        <v>90</v>
      </c>
      <c r="O4" s="22" t="s">
        <v>91</v>
      </c>
      <c r="P4" s="22" t="s">
        <v>89</v>
      </c>
      <c r="Q4" s="22" t="s">
        <v>27</v>
      </c>
      <c r="R4" s="37" t="s">
        <v>22</v>
      </c>
      <c r="S4" s="23" t="s">
        <v>28</v>
      </c>
      <c r="T4" s="24" t="s">
        <v>29</v>
      </c>
      <c r="U4" s="22" t="s">
        <v>30</v>
      </c>
      <c r="V4" s="22"/>
      <c r="W4" s="22"/>
      <c r="X4" s="17"/>
      <c r="Y4" s="17"/>
      <c r="Z4" s="17"/>
      <c r="AA4" s="17"/>
      <c r="AB4" s="17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  <c r="DV4" s="18"/>
      <c r="DW4" s="18"/>
      <c r="DX4" s="18"/>
      <c r="DY4" s="18"/>
      <c r="DZ4" s="18"/>
      <c r="EA4" s="18"/>
      <c r="EB4" s="18"/>
      <c r="EC4" s="18"/>
      <c r="ED4" s="18"/>
      <c r="EE4" s="18"/>
      <c r="EF4" s="18"/>
      <c r="EG4" s="18"/>
      <c r="EH4" s="18"/>
      <c r="EI4" s="18"/>
      <c r="EJ4" s="18"/>
      <c r="EK4" s="18"/>
      <c r="EL4" s="18"/>
      <c r="EM4" s="18"/>
      <c r="EN4" s="18"/>
      <c r="EO4" s="18"/>
      <c r="EP4" s="18"/>
      <c r="EQ4" s="18"/>
      <c r="ER4" s="18"/>
      <c r="ES4" s="18"/>
      <c r="ET4" s="18"/>
      <c r="EU4" s="18"/>
      <c r="EV4" s="18"/>
      <c r="EW4" s="18"/>
      <c r="EX4" s="18"/>
      <c r="EY4" s="18"/>
      <c r="EZ4" s="18"/>
      <c r="FA4" s="18"/>
      <c r="FB4" s="18"/>
      <c r="FC4" s="18"/>
      <c r="FD4" s="18"/>
      <c r="FE4" s="18"/>
      <c r="FF4" s="18"/>
      <c r="FG4" s="18"/>
      <c r="FH4" s="18"/>
      <c r="FI4" s="18"/>
      <c r="FJ4" s="18"/>
      <c r="FK4" s="18"/>
      <c r="FL4" s="18"/>
      <c r="FM4" s="18"/>
      <c r="FN4" s="18"/>
      <c r="FO4" s="18"/>
      <c r="FP4" s="18"/>
      <c r="FQ4" s="18"/>
      <c r="FR4" s="18"/>
      <c r="FS4" s="18"/>
      <c r="FT4" s="18"/>
      <c r="FU4" s="18"/>
      <c r="FV4" s="18"/>
      <c r="FW4" s="18"/>
      <c r="FX4" s="18"/>
      <c r="FY4" s="18"/>
      <c r="FZ4" s="18"/>
      <c r="GA4" s="18"/>
      <c r="GB4" s="18"/>
      <c r="GC4" s="18"/>
      <c r="GD4" s="18"/>
      <c r="GE4" s="18"/>
      <c r="GF4" s="18"/>
      <c r="GG4" s="18"/>
      <c r="GH4" s="18"/>
      <c r="GI4" s="18"/>
    </row>
    <row r="5" spans="1:23" s="25" customFormat="1" ht="14.25">
      <c r="A5" s="9" t="s">
        <v>8</v>
      </c>
      <c r="B5" s="4"/>
      <c r="C5" s="1"/>
      <c r="D5" s="1"/>
      <c r="E5" s="1"/>
      <c r="F5" s="1"/>
      <c r="G5" s="1"/>
      <c r="H5" s="1"/>
      <c r="I5" s="1"/>
      <c r="J5" s="1"/>
      <c r="K5" s="1"/>
      <c r="L5" s="38" t="s">
        <v>8</v>
      </c>
      <c r="M5" s="28"/>
      <c r="N5" s="1"/>
      <c r="O5" s="1"/>
      <c r="P5" s="1"/>
      <c r="Q5" s="5"/>
      <c r="R5" s="38" t="s">
        <v>8</v>
      </c>
      <c r="S5" s="20"/>
      <c r="T5" s="6"/>
      <c r="U5" s="1"/>
      <c r="V5" s="2"/>
      <c r="W5" s="2"/>
    </row>
    <row r="6" spans="1:23" ht="13.5" customHeight="1">
      <c r="A6" s="9" t="s">
        <v>9</v>
      </c>
      <c r="B6" s="4"/>
      <c r="C6" s="1"/>
      <c r="D6" s="1"/>
      <c r="E6" s="1"/>
      <c r="F6" s="1"/>
      <c r="G6" s="1"/>
      <c r="H6" s="1"/>
      <c r="I6" s="1"/>
      <c r="J6" s="1"/>
      <c r="K6" s="1"/>
      <c r="L6" s="38" t="s">
        <v>9</v>
      </c>
      <c r="M6" s="28"/>
      <c r="N6" s="1"/>
      <c r="O6" s="1"/>
      <c r="P6" s="1"/>
      <c r="Q6" s="5"/>
      <c r="R6" s="38" t="s">
        <v>9</v>
      </c>
      <c r="S6" s="20"/>
      <c r="T6" s="6"/>
      <c r="U6" s="1"/>
      <c r="V6" s="2"/>
      <c r="W6" s="2"/>
    </row>
    <row r="7" spans="1:23" ht="13.5" customHeight="1">
      <c r="A7" s="9" t="s">
        <v>10</v>
      </c>
      <c r="B7" s="4"/>
      <c r="C7" s="1"/>
      <c r="D7" s="1"/>
      <c r="E7" s="1"/>
      <c r="F7" s="1"/>
      <c r="G7" s="1"/>
      <c r="H7" s="1"/>
      <c r="I7" s="1"/>
      <c r="J7" s="1"/>
      <c r="K7" s="1"/>
      <c r="L7" s="38" t="s">
        <v>10</v>
      </c>
      <c r="M7" s="28"/>
      <c r="N7" s="1"/>
      <c r="O7" s="1"/>
      <c r="P7" s="1"/>
      <c r="Q7" s="5"/>
      <c r="R7" s="38" t="s">
        <v>10</v>
      </c>
      <c r="S7" s="20"/>
      <c r="T7" s="6"/>
      <c r="U7" s="1"/>
      <c r="V7" s="2"/>
      <c r="W7" s="2"/>
    </row>
    <row r="8" spans="1:23" ht="14.25">
      <c r="A8" s="9" t="s">
        <v>11</v>
      </c>
      <c r="B8" s="4"/>
      <c r="C8" s="1"/>
      <c r="D8" s="1"/>
      <c r="E8" s="1"/>
      <c r="F8" s="1"/>
      <c r="G8" s="1"/>
      <c r="H8" s="1"/>
      <c r="I8" s="1"/>
      <c r="J8" s="1"/>
      <c r="K8" s="1"/>
      <c r="L8" s="38" t="s">
        <v>11</v>
      </c>
      <c r="M8" s="28"/>
      <c r="N8" s="1"/>
      <c r="O8" s="1"/>
      <c r="P8" s="1"/>
      <c r="Q8" s="5"/>
      <c r="R8" s="38" t="s">
        <v>11</v>
      </c>
      <c r="S8" s="20"/>
      <c r="T8" s="6"/>
      <c r="U8" s="1"/>
      <c r="V8" s="2"/>
      <c r="W8" s="2"/>
    </row>
    <row r="9" spans="1:23" ht="14.25">
      <c r="A9" s="9" t="s">
        <v>12</v>
      </c>
      <c r="B9" s="4"/>
      <c r="C9" s="1"/>
      <c r="D9" s="1"/>
      <c r="E9" s="1"/>
      <c r="F9" s="1"/>
      <c r="G9" s="1"/>
      <c r="H9" s="1"/>
      <c r="I9" s="1"/>
      <c r="J9" s="1"/>
      <c r="K9" s="1"/>
      <c r="L9" s="38" t="s">
        <v>12</v>
      </c>
      <c r="M9" s="28"/>
      <c r="N9" s="1"/>
      <c r="O9" s="1"/>
      <c r="P9" s="1"/>
      <c r="Q9" s="5"/>
      <c r="R9" s="38" t="s">
        <v>12</v>
      </c>
      <c r="S9" s="20"/>
      <c r="T9" s="6"/>
      <c r="U9" s="1"/>
      <c r="V9" s="2"/>
      <c r="W9" s="2"/>
    </row>
    <row r="10" spans="1:23" ht="14.25">
      <c r="A10" s="9" t="s">
        <v>13</v>
      </c>
      <c r="B10" s="4"/>
      <c r="C10" s="1"/>
      <c r="D10" s="1"/>
      <c r="E10" s="1"/>
      <c r="F10" s="1"/>
      <c r="G10" s="1"/>
      <c r="H10" s="1"/>
      <c r="I10" s="1"/>
      <c r="J10" s="1"/>
      <c r="K10" s="1"/>
      <c r="L10" s="38" t="s">
        <v>13</v>
      </c>
      <c r="M10" s="28"/>
      <c r="N10" s="1"/>
      <c r="O10" s="1"/>
      <c r="P10" s="1"/>
      <c r="Q10" s="5"/>
      <c r="R10" s="38" t="s">
        <v>13</v>
      </c>
      <c r="S10" s="20"/>
      <c r="T10" s="6"/>
      <c r="U10" s="1"/>
      <c r="V10" s="2"/>
      <c r="W10" s="2"/>
    </row>
    <row r="11" spans="1:23" ht="14.25">
      <c r="A11" s="9" t="s">
        <v>14</v>
      </c>
      <c r="B11" s="4"/>
      <c r="C11" s="1"/>
      <c r="D11" s="1"/>
      <c r="E11" s="1"/>
      <c r="F11" s="1"/>
      <c r="G11" s="1"/>
      <c r="H11" s="1"/>
      <c r="I11" s="1"/>
      <c r="J11" s="1"/>
      <c r="K11" s="1"/>
      <c r="L11" s="38" t="s">
        <v>14</v>
      </c>
      <c r="M11" s="28"/>
      <c r="N11" s="1"/>
      <c r="O11" s="1"/>
      <c r="P11" s="1"/>
      <c r="Q11" s="5"/>
      <c r="R11" s="38" t="s">
        <v>14</v>
      </c>
      <c r="S11" s="20"/>
      <c r="T11" s="6"/>
      <c r="U11" s="1"/>
      <c r="V11" s="2"/>
      <c r="W11" s="2"/>
    </row>
    <row r="12" spans="1:23" ht="14.25">
      <c r="A12" s="9" t="s">
        <v>15</v>
      </c>
      <c r="B12" s="4"/>
      <c r="C12" s="1"/>
      <c r="D12" s="1"/>
      <c r="E12" s="1"/>
      <c r="F12" s="1"/>
      <c r="G12" s="1"/>
      <c r="H12" s="1"/>
      <c r="I12" s="1"/>
      <c r="J12" s="1"/>
      <c r="K12" s="1"/>
      <c r="L12" s="38" t="s">
        <v>15</v>
      </c>
      <c r="M12" s="28"/>
      <c r="N12" s="1"/>
      <c r="O12" s="1"/>
      <c r="P12" s="1"/>
      <c r="Q12" s="5"/>
      <c r="R12" s="38" t="s">
        <v>15</v>
      </c>
      <c r="S12" s="20"/>
      <c r="T12" s="6"/>
      <c r="U12" s="1"/>
      <c r="V12" s="2"/>
      <c r="W12" s="2"/>
    </row>
    <row r="13" spans="1:23" ht="14.25">
      <c r="A13" s="9" t="s">
        <v>16</v>
      </c>
      <c r="B13" s="4"/>
      <c r="C13" s="1"/>
      <c r="D13" s="1"/>
      <c r="E13" s="1"/>
      <c r="F13" s="1"/>
      <c r="G13" s="1"/>
      <c r="H13" s="1"/>
      <c r="I13" s="1"/>
      <c r="J13" s="1"/>
      <c r="K13" s="1"/>
      <c r="L13" s="38" t="s">
        <v>16</v>
      </c>
      <c r="M13" s="28"/>
      <c r="N13" s="1"/>
      <c r="O13" s="1"/>
      <c r="P13" s="1"/>
      <c r="Q13" s="5"/>
      <c r="R13" s="38" t="s">
        <v>16</v>
      </c>
      <c r="S13" s="20"/>
      <c r="T13" s="6"/>
      <c r="U13" s="1"/>
      <c r="V13" s="2"/>
      <c r="W13" s="2"/>
    </row>
    <row r="14" spans="1:23" ht="14.25">
      <c r="A14" s="9" t="s">
        <v>17</v>
      </c>
      <c r="B14" s="4"/>
      <c r="C14" s="1"/>
      <c r="D14" s="1"/>
      <c r="E14" s="1"/>
      <c r="F14" s="1"/>
      <c r="G14" s="1"/>
      <c r="H14" s="1"/>
      <c r="I14" s="1"/>
      <c r="J14" s="1"/>
      <c r="K14" s="1"/>
      <c r="L14" s="38" t="s">
        <v>17</v>
      </c>
      <c r="M14" s="28"/>
      <c r="N14" s="1"/>
      <c r="O14" s="1"/>
      <c r="P14" s="1"/>
      <c r="Q14" s="5"/>
      <c r="R14" s="38" t="s">
        <v>17</v>
      </c>
      <c r="S14" s="20"/>
      <c r="T14" s="6"/>
      <c r="U14" s="1"/>
      <c r="V14" s="2"/>
      <c r="W14" s="2"/>
    </row>
    <row r="15" spans="1:23" ht="14.25">
      <c r="A15" s="9" t="s">
        <v>18</v>
      </c>
      <c r="B15" s="4"/>
      <c r="C15" s="1"/>
      <c r="D15" s="1"/>
      <c r="E15" s="1"/>
      <c r="F15" s="1"/>
      <c r="G15" s="1"/>
      <c r="H15" s="1"/>
      <c r="I15" s="1"/>
      <c r="J15" s="1"/>
      <c r="K15" s="1"/>
      <c r="L15" s="38" t="s">
        <v>18</v>
      </c>
      <c r="M15" s="28"/>
      <c r="N15" s="1"/>
      <c r="O15" s="1"/>
      <c r="P15" s="1"/>
      <c r="Q15" s="5"/>
      <c r="R15" s="38" t="s">
        <v>18</v>
      </c>
      <c r="S15" s="20"/>
      <c r="T15" s="6"/>
      <c r="U15" s="1"/>
      <c r="V15" s="2"/>
      <c r="W15" s="2"/>
    </row>
    <row r="16" spans="1:23" ht="31.5" customHeight="1">
      <c r="A16" s="9" t="s">
        <v>0</v>
      </c>
      <c r="B16" s="4"/>
      <c r="C16" s="1"/>
      <c r="D16" s="1"/>
      <c r="E16" s="1"/>
      <c r="F16" s="1"/>
      <c r="G16" s="1"/>
      <c r="H16" s="1"/>
      <c r="I16" s="1"/>
      <c r="J16" s="1"/>
      <c r="K16" s="1"/>
      <c r="L16" s="38" t="s">
        <v>0</v>
      </c>
      <c r="M16" s="28"/>
      <c r="N16" s="1"/>
      <c r="O16" s="1"/>
      <c r="P16" s="1"/>
      <c r="Q16" s="5"/>
      <c r="R16" s="38" t="s">
        <v>0</v>
      </c>
      <c r="S16" s="20"/>
      <c r="T16" s="6"/>
      <c r="U16" s="1"/>
      <c r="V16" s="2"/>
      <c r="W16" s="2"/>
    </row>
    <row r="17" spans="1:23" ht="31.5" customHeight="1">
      <c r="A17" s="9" t="s">
        <v>3</v>
      </c>
      <c r="B17" s="5"/>
      <c r="C17" s="2"/>
      <c r="D17" s="2"/>
      <c r="E17" s="2"/>
      <c r="F17" s="2"/>
      <c r="G17" s="2"/>
      <c r="H17" s="2"/>
      <c r="I17" s="2"/>
      <c r="J17" s="2"/>
      <c r="K17" s="2"/>
      <c r="L17" s="38" t="s">
        <v>3</v>
      </c>
      <c r="M17" s="28"/>
      <c r="N17" s="1"/>
      <c r="O17" s="1"/>
      <c r="P17" s="1"/>
      <c r="Q17" s="5"/>
      <c r="R17" s="38" t="s">
        <v>3</v>
      </c>
      <c r="T17" s="7"/>
      <c r="U17" s="2"/>
      <c r="V17" s="2"/>
      <c r="W17" s="2"/>
    </row>
    <row r="18" spans="1:23" ht="31.5" customHeight="1">
      <c r="A18" s="9" t="s">
        <v>84</v>
      </c>
      <c r="B18" s="5"/>
      <c r="C18" s="2"/>
      <c r="D18" s="2"/>
      <c r="E18" s="2"/>
      <c r="F18" s="2"/>
      <c r="G18" s="2"/>
      <c r="H18" s="2"/>
      <c r="I18" s="2"/>
      <c r="J18" s="2"/>
      <c r="K18" s="2"/>
      <c r="L18" s="38" t="s">
        <v>84</v>
      </c>
      <c r="M18" s="28"/>
      <c r="N18" s="1"/>
      <c r="O18" s="1"/>
      <c r="P18" s="1"/>
      <c r="Q18" s="5"/>
      <c r="R18" s="38" t="s">
        <v>84</v>
      </c>
      <c r="T18" s="7"/>
      <c r="U18" s="2"/>
      <c r="V18" s="2"/>
      <c r="W18" s="2"/>
    </row>
    <row r="19" spans="1:23" ht="31.5" customHeight="1">
      <c r="A19" s="9" t="s">
        <v>6</v>
      </c>
      <c r="B19" s="5"/>
      <c r="C19" s="2"/>
      <c r="D19" s="2"/>
      <c r="E19" s="2"/>
      <c r="F19" s="2"/>
      <c r="G19" s="2"/>
      <c r="H19" s="2"/>
      <c r="I19" s="2"/>
      <c r="J19" s="2"/>
      <c r="K19" s="2"/>
      <c r="L19" s="38" t="s">
        <v>6</v>
      </c>
      <c r="M19" s="28"/>
      <c r="N19" s="1"/>
      <c r="O19" s="1"/>
      <c r="P19" s="1"/>
      <c r="Q19" s="5"/>
      <c r="R19" s="38" t="s">
        <v>6</v>
      </c>
      <c r="T19" s="7"/>
      <c r="U19" s="2"/>
      <c r="V19" s="2"/>
      <c r="W19" s="2"/>
    </row>
    <row r="20" spans="1:23" ht="31.5" customHeight="1">
      <c r="A20" s="11"/>
      <c r="B20" s="2"/>
      <c r="C20" s="2"/>
      <c r="D20" s="2"/>
      <c r="E20" s="2"/>
      <c r="F20" s="2"/>
      <c r="G20" s="2"/>
      <c r="H20" s="2"/>
      <c r="I20" s="2"/>
      <c r="J20" s="2"/>
      <c r="K20" s="2"/>
      <c r="L20" s="39"/>
      <c r="M20" s="2"/>
      <c r="N20" s="2"/>
      <c r="O20" s="2"/>
      <c r="P20" s="2"/>
      <c r="Q20" s="29"/>
      <c r="R20" s="39"/>
      <c r="S20" s="30"/>
      <c r="T20" s="7"/>
      <c r="U20" s="2"/>
      <c r="V20" s="2"/>
      <c r="W20" s="2"/>
    </row>
    <row r="21" spans="1:23" ht="14.25">
      <c r="A21" s="11"/>
      <c r="B21" s="2"/>
      <c r="C21" s="2"/>
      <c r="D21" s="2"/>
      <c r="E21" s="2"/>
      <c r="F21" s="2"/>
      <c r="G21" s="2"/>
      <c r="H21" s="2"/>
      <c r="I21" s="2"/>
      <c r="J21" s="2"/>
      <c r="K21" s="2"/>
      <c r="L21" s="39"/>
      <c r="M21" s="2"/>
      <c r="N21" s="2"/>
      <c r="O21" s="2"/>
      <c r="P21" s="2"/>
      <c r="Q21" s="2"/>
      <c r="R21" s="39"/>
      <c r="S21" s="32"/>
      <c r="T21" s="7"/>
      <c r="U21" s="2"/>
      <c r="V21" s="2"/>
      <c r="W21" s="2"/>
    </row>
    <row r="22" spans="1:19" ht="14.25">
      <c r="A22" s="34"/>
      <c r="Q22" s="31"/>
      <c r="R22" s="31"/>
      <c r="S22" s="31"/>
    </row>
    <row r="23" spans="1:19" ht="14.25">
      <c r="A23" s="34"/>
      <c r="Q23" s="31"/>
      <c r="R23" s="31"/>
      <c r="S23" s="31"/>
    </row>
    <row r="24" spans="1:19" ht="14.25">
      <c r="A24" s="34"/>
      <c r="Q24" s="31"/>
      <c r="R24" s="31"/>
      <c r="S24" s="31"/>
    </row>
    <row r="25" spans="1:19" ht="14.25">
      <c r="A25" s="34"/>
      <c r="Q25" s="31"/>
      <c r="R25" s="31"/>
      <c r="S25" s="31"/>
    </row>
    <row r="26" spans="1:19" ht="14.25">
      <c r="A26" s="34"/>
      <c r="Q26" s="31"/>
      <c r="R26" s="31"/>
      <c r="S26" s="31"/>
    </row>
    <row r="27" spans="1:19" ht="14.25">
      <c r="A27" s="34"/>
      <c r="Q27" s="31"/>
      <c r="R27" s="31"/>
      <c r="S27" s="31"/>
    </row>
    <row r="28" spans="1:19" ht="14.25">
      <c r="A28" s="34"/>
      <c r="Q28" s="31"/>
      <c r="R28" s="31"/>
      <c r="S28" s="31"/>
    </row>
    <row r="29" spans="1:19" ht="14.25">
      <c r="A29" s="34"/>
      <c r="Q29" s="31"/>
      <c r="R29" s="31"/>
      <c r="S29" s="31"/>
    </row>
    <row r="30" spans="1:19" ht="14.25">
      <c r="A30" s="34"/>
      <c r="Q30" s="31"/>
      <c r="R30" s="31"/>
      <c r="S30" s="31"/>
    </row>
    <row r="31" spans="1:19" ht="14.25">
      <c r="A31" s="34"/>
      <c r="Q31" s="31"/>
      <c r="R31" s="31"/>
      <c r="S31" s="31"/>
    </row>
    <row r="32" spans="1:19" ht="14.25">
      <c r="A32" s="34"/>
      <c r="Q32" s="31"/>
      <c r="R32" s="31"/>
      <c r="S32" s="31"/>
    </row>
    <row r="33" spans="1:19" ht="14.25">
      <c r="A33" s="34"/>
      <c r="Q33" s="31"/>
      <c r="R33" s="31"/>
      <c r="S33" s="31"/>
    </row>
    <row r="34" spans="1:19" ht="14.25">
      <c r="A34" s="34"/>
      <c r="Q34" s="31"/>
      <c r="R34" s="31"/>
      <c r="S34" s="31"/>
    </row>
    <row r="35" spans="1:19" ht="14.25">
      <c r="A35" s="34"/>
      <c r="Q35" s="31"/>
      <c r="R35" s="31"/>
      <c r="S35" s="31"/>
    </row>
    <row r="36" spans="1:19" ht="14.25">
      <c r="A36" s="34"/>
      <c r="Q36" s="31"/>
      <c r="R36" s="31"/>
      <c r="S36" s="31"/>
    </row>
    <row r="37" spans="1:19" ht="14.25">
      <c r="A37" s="34"/>
      <c r="Q37" s="31"/>
      <c r="R37" s="31"/>
      <c r="S37" s="31"/>
    </row>
    <row r="38" spans="1:19" ht="14.25">
      <c r="A38" s="34"/>
      <c r="Q38" s="31"/>
      <c r="R38" s="31"/>
      <c r="S38" s="31"/>
    </row>
    <row r="39" spans="1:19" ht="14.25">
      <c r="A39" s="34"/>
      <c r="Q39" s="31"/>
      <c r="R39" s="31"/>
      <c r="S39" s="31"/>
    </row>
    <row r="40" spans="1:19" ht="14.25">
      <c r="A40" s="34"/>
      <c r="Q40" s="31"/>
      <c r="R40" s="31"/>
      <c r="S40" s="31"/>
    </row>
    <row r="41" spans="1:19" ht="14.25">
      <c r="A41" s="34"/>
      <c r="Q41" s="31"/>
      <c r="R41" s="31"/>
      <c r="S41" s="31"/>
    </row>
    <row r="42" spans="1:19" ht="14.25">
      <c r="A42" s="34"/>
      <c r="Q42" s="31"/>
      <c r="R42" s="31"/>
      <c r="S42" s="31"/>
    </row>
    <row r="43" spans="1:19" ht="14.25">
      <c r="A43" s="34"/>
      <c r="Q43" s="31"/>
      <c r="R43" s="31"/>
      <c r="S43" s="31"/>
    </row>
    <row r="44" spans="1:19" ht="14.25">
      <c r="A44" s="34"/>
      <c r="Q44" s="31"/>
      <c r="R44" s="31"/>
      <c r="S44" s="31"/>
    </row>
    <row r="45" spans="1:19" ht="14.25">
      <c r="A45" s="34"/>
      <c r="Q45" s="31"/>
      <c r="R45" s="31"/>
      <c r="S45" s="31"/>
    </row>
    <row r="46" spans="1:19" ht="14.25">
      <c r="A46" s="34"/>
      <c r="Q46" s="31"/>
      <c r="R46" s="31"/>
      <c r="S46" s="31"/>
    </row>
    <row r="47" spans="1:19" ht="14.25">
      <c r="A47" s="34"/>
      <c r="Q47" s="31"/>
      <c r="R47" s="31"/>
      <c r="S47" s="31"/>
    </row>
    <row r="48" spans="1:19" ht="14.25">
      <c r="A48" s="34"/>
      <c r="Q48" s="31"/>
      <c r="R48" s="31"/>
      <c r="S48" s="31"/>
    </row>
    <row r="49" spans="1:19" ht="14.25">
      <c r="A49" s="34"/>
      <c r="Q49" s="31"/>
      <c r="R49" s="31"/>
      <c r="S49" s="31"/>
    </row>
    <row r="50" spans="1:19" ht="14.25">
      <c r="A50" s="34"/>
      <c r="Q50" s="31"/>
      <c r="R50" s="31"/>
      <c r="S50" s="31"/>
    </row>
    <row r="51" spans="1:19" ht="14.25">
      <c r="A51" s="34"/>
      <c r="Q51" s="31"/>
      <c r="R51" s="31"/>
      <c r="S51" s="31"/>
    </row>
    <row r="52" spans="1:19" ht="14.25">
      <c r="A52" s="34"/>
      <c r="Q52" s="31"/>
      <c r="R52" s="31"/>
      <c r="S52" s="31"/>
    </row>
    <row r="53" spans="1:19" ht="14.25">
      <c r="A53" s="34"/>
      <c r="Q53" s="31"/>
      <c r="R53" s="31"/>
      <c r="S53" s="31"/>
    </row>
    <row r="54" spans="1:19" ht="14.25">
      <c r="A54" s="34"/>
      <c r="Q54" s="31"/>
      <c r="R54" s="31"/>
      <c r="S54" s="31"/>
    </row>
    <row r="55" spans="1:19" ht="14.25">
      <c r="A55" s="34"/>
      <c r="Q55" s="31"/>
      <c r="R55" s="31"/>
      <c r="S55" s="31"/>
    </row>
    <row r="56" spans="1:19" ht="14.25">
      <c r="A56" s="34"/>
      <c r="Q56" s="31"/>
      <c r="R56" s="31"/>
      <c r="S56" s="31"/>
    </row>
    <row r="57" spans="1:19" ht="14.25">
      <c r="A57" s="34"/>
      <c r="Q57" s="31"/>
      <c r="R57" s="31"/>
      <c r="S57" s="31"/>
    </row>
    <row r="58" spans="1:19" ht="14.25">
      <c r="A58" s="34"/>
      <c r="Q58" s="31"/>
      <c r="R58" s="31"/>
      <c r="S58" s="31"/>
    </row>
    <row r="59" spans="1:19" ht="14.25">
      <c r="A59" s="34"/>
      <c r="Q59" s="31"/>
      <c r="R59" s="31"/>
      <c r="S59" s="31"/>
    </row>
    <row r="60" spans="1:19" ht="14.25">
      <c r="A60" s="34"/>
      <c r="Q60" s="31"/>
      <c r="R60" s="31"/>
      <c r="S60" s="31"/>
    </row>
    <row r="61" spans="1:19" ht="14.25">
      <c r="A61" s="34"/>
      <c r="Q61" s="31"/>
      <c r="R61" s="31"/>
      <c r="S61" s="31"/>
    </row>
    <row r="62" spans="1:19" ht="14.25">
      <c r="A62" s="34"/>
      <c r="Q62" s="31"/>
      <c r="R62" s="31"/>
      <c r="S62" s="31"/>
    </row>
    <row r="63" spans="1:19" ht="14.25">
      <c r="A63" s="34"/>
      <c r="Q63" s="31"/>
      <c r="R63" s="31"/>
      <c r="S63" s="31"/>
    </row>
    <row r="64" spans="1:19" ht="14.25">
      <c r="A64" s="34"/>
      <c r="Q64" s="31"/>
      <c r="R64" s="31"/>
      <c r="S64" s="31"/>
    </row>
    <row r="65" spans="1:19" ht="14.25">
      <c r="A65" s="34"/>
      <c r="Q65" s="31"/>
      <c r="R65" s="31"/>
      <c r="S65" s="31"/>
    </row>
    <row r="66" spans="1:19" ht="14.25">
      <c r="A66" s="34"/>
      <c r="Q66" s="31"/>
      <c r="R66" s="31"/>
      <c r="S66" s="31"/>
    </row>
    <row r="67" spans="1:19" ht="14.25">
      <c r="A67" s="34"/>
      <c r="Q67" s="31"/>
      <c r="R67" s="31"/>
      <c r="S67" s="31"/>
    </row>
    <row r="68" spans="1:19" ht="14.25">
      <c r="A68" s="34"/>
      <c r="Q68" s="31"/>
      <c r="R68" s="31"/>
      <c r="S68" s="31"/>
    </row>
    <row r="69" spans="1:19" ht="14.25">
      <c r="A69" s="34"/>
      <c r="Q69" s="31"/>
      <c r="R69" s="31"/>
      <c r="S69" s="31"/>
    </row>
    <row r="70" spans="1:19" ht="14.25">
      <c r="A70" s="34"/>
      <c r="Q70" s="31"/>
      <c r="R70" s="31"/>
      <c r="S70" s="31"/>
    </row>
    <row r="71" spans="1:19" ht="14.25">
      <c r="A71" s="34"/>
      <c r="Q71" s="31"/>
      <c r="R71" s="31"/>
      <c r="S71" s="31"/>
    </row>
    <row r="72" spans="1:19" ht="14.25">
      <c r="A72" s="34"/>
      <c r="Q72" s="31"/>
      <c r="R72" s="31"/>
      <c r="S72" s="31"/>
    </row>
    <row r="73" spans="1:19" ht="14.25">
      <c r="A73" s="34"/>
      <c r="Q73" s="31"/>
      <c r="R73" s="31"/>
      <c r="S73" s="31"/>
    </row>
    <row r="74" spans="1:19" ht="14.25">
      <c r="A74" s="34"/>
      <c r="Q74" s="31"/>
      <c r="R74" s="31"/>
      <c r="S74" s="31"/>
    </row>
    <row r="75" spans="1:19" ht="14.25">
      <c r="A75" s="34"/>
      <c r="Q75" s="31"/>
      <c r="R75" s="31"/>
      <c r="S75" s="31"/>
    </row>
    <row r="76" spans="1:19" ht="14.25">
      <c r="A76" s="34"/>
      <c r="Q76" s="31"/>
      <c r="R76" s="31"/>
      <c r="S76" s="31"/>
    </row>
    <row r="77" spans="1:19" ht="14.25">
      <c r="A77" s="34"/>
      <c r="Q77" s="31"/>
      <c r="R77" s="31"/>
      <c r="S77" s="31"/>
    </row>
    <row r="78" spans="1:19" ht="14.25">
      <c r="A78" s="34"/>
      <c r="Q78" s="31"/>
      <c r="R78" s="31"/>
      <c r="S78" s="31"/>
    </row>
    <row r="79" spans="1:19" ht="14.25">
      <c r="A79" s="34"/>
      <c r="Q79" s="31"/>
      <c r="R79" s="31"/>
      <c r="S79" s="31"/>
    </row>
    <row r="80" spans="1:19" ht="14.25">
      <c r="A80" s="34"/>
      <c r="Q80" s="31"/>
      <c r="R80" s="31"/>
      <c r="S80" s="31"/>
    </row>
    <row r="81" spans="1:19" ht="14.25">
      <c r="A81" s="34"/>
      <c r="Q81" s="31"/>
      <c r="R81" s="31"/>
      <c r="S81" s="31"/>
    </row>
    <row r="82" spans="1:19" ht="14.25">
      <c r="A82" s="34"/>
      <c r="Q82" s="31"/>
      <c r="R82" s="31"/>
      <c r="S82" s="31"/>
    </row>
    <row r="83" spans="1:19" ht="14.25">
      <c r="A83" s="34"/>
      <c r="Q83" s="31"/>
      <c r="R83" s="31"/>
      <c r="S83" s="31"/>
    </row>
    <row r="84" spans="1:19" ht="14.25">
      <c r="A84" s="34"/>
      <c r="Q84" s="31"/>
      <c r="R84" s="31"/>
      <c r="S84" s="31"/>
    </row>
    <row r="85" spans="1:19" ht="14.25">
      <c r="A85" s="34"/>
      <c r="Q85" s="31"/>
      <c r="R85" s="31"/>
      <c r="S85" s="31"/>
    </row>
    <row r="86" spans="1:19" ht="14.25">
      <c r="A86" s="34"/>
      <c r="Q86" s="31"/>
      <c r="R86" s="31"/>
      <c r="S86" s="31"/>
    </row>
    <row r="87" spans="1:19" ht="14.25">
      <c r="A87" s="34"/>
      <c r="Q87" s="31"/>
      <c r="R87" s="31"/>
      <c r="S87" s="31"/>
    </row>
    <row r="88" spans="1:19" ht="14.25">
      <c r="A88" s="34"/>
      <c r="Q88" s="31"/>
      <c r="R88" s="31"/>
      <c r="S88" s="31"/>
    </row>
    <row r="89" spans="1:19" ht="14.25">
      <c r="A89" s="34"/>
      <c r="Q89" s="31"/>
      <c r="R89" s="31"/>
      <c r="S89" s="31"/>
    </row>
    <row r="90" spans="1:19" ht="14.25">
      <c r="A90" s="34"/>
      <c r="Q90" s="31"/>
      <c r="R90" s="31"/>
      <c r="S90" s="31"/>
    </row>
    <row r="91" spans="1:19" ht="14.25">
      <c r="A91" s="34"/>
      <c r="Q91" s="31"/>
      <c r="R91" s="31"/>
      <c r="S91" s="31"/>
    </row>
    <row r="92" spans="1:19" ht="14.25">
      <c r="A92" s="34"/>
      <c r="Q92" s="31"/>
      <c r="R92" s="31"/>
      <c r="S92" s="31"/>
    </row>
    <row r="93" spans="1:19" ht="14.25">
      <c r="A93" s="34"/>
      <c r="Q93" s="31"/>
      <c r="R93" s="31"/>
      <c r="S93" s="31"/>
    </row>
    <row r="94" spans="1:19" ht="14.25">
      <c r="A94" s="34"/>
      <c r="Q94" s="31"/>
      <c r="R94" s="31"/>
      <c r="S94" s="31"/>
    </row>
    <row r="95" spans="1:19" ht="14.25">
      <c r="A95" s="34"/>
      <c r="Q95" s="31"/>
      <c r="R95" s="31"/>
      <c r="S95" s="31"/>
    </row>
    <row r="96" spans="1:19" ht="14.25">
      <c r="A96" s="34"/>
      <c r="Q96" s="31"/>
      <c r="R96" s="31"/>
      <c r="S96" s="31"/>
    </row>
    <row r="97" spans="1:19" ht="14.25">
      <c r="A97" s="34"/>
      <c r="Q97" s="31"/>
      <c r="R97" s="31"/>
      <c r="S97" s="31"/>
    </row>
    <row r="98" spans="1:19" ht="14.25">
      <c r="A98" s="34"/>
      <c r="Q98" s="31"/>
      <c r="R98" s="31"/>
      <c r="S98" s="31"/>
    </row>
    <row r="99" spans="1:19" ht="14.25">
      <c r="A99" s="34"/>
      <c r="Q99" s="31"/>
      <c r="R99" s="31"/>
      <c r="S99" s="31"/>
    </row>
    <row r="100" spans="1:19" ht="14.25">
      <c r="A100" s="34"/>
      <c r="Q100" s="31"/>
      <c r="R100" s="31"/>
      <c r="S100" s="31"/>
    </row>
    <row r="101" spans="1:19" ht="14.25">
      <c r="A101" s="34"/>
      <c r="Q101" s="31"/>
      <c r="R101" s="31"/>
      <c r="S101" s="31"/>
    </row>
    <row r="102" spans="1:19" ht="14.25">
      <c r="A102" s="34"/>
      <c r="Q102" s="31"/>
      <c r="R102" s="31"/>
      <c r="S102" s="31"/>
    </row>
    <row r="103" spans="1:19" ht="14.25">
      <c r="A103" s="34"/>
      <c r="Q103" s="31"/>
      <c r="R103" s="31"/>
      <c r="S103" s="31"/>
    </row>
    <row r="104" spans="1:19" ht="14.25">
      <c r="A104" s="34"/>
      <c r="Q104" s="31"/>
      <c r="R104" s="31"/>
      <c r="S104" s="31"/>
    </row>
    <row r="105" spans="1:19" ht="14.25">
      <c r="A105" s="34"/>
      <c r="Q105" s="31"/>
      <c r="R105" s="31"/>
      <c r="S105" s="31"/>
    </row>
    <row r="106" spans="1:19" ht="14.25">
      <c r="A106" s="34"/>
      <c r="Q106" s="31"/>
      <c r="R106" s="31"/>
      <c r="S106" s="31"/>
    </row>
    <row r="107" spans="1:19" ht="14.25">
      <c r="A107" s="34"/>
      <c r="Q107" s="31"/>
      <c r="R107" s="31"/>
      <c r="S107" s="31"/>
    </row>
    <row r="108" spans="1:19" ht="14.25">
      <c r="A108" s="34"/>
      <c r="Q108" s="31"/>
      <c r="R108" s="31"/>
      <c r="S108" s="31"/>
    </row>
    <row r="109" spans="1:19" ht="14.25">
      <c r="A109" s="34"/>
      <c r="Q109" s="31"/>
      <c r="R109" s="31"/>
      <c r="S109" s="31"/>
    </row>
    <row r="110" spans="1:19" ht="14.25">
      <c r="A110" s="34"/>
      <c r="Q110" s="31"/>
      <c r="R110" s="31"/>
      <c r="S110" s="31"/>
    </row>
    <row r="111" spans="1:19" ht="14.25">
      <c r="A111" s="34"/>
      <c r="Q111" s="31"/>
      <c r="R111" s="31"/>
      <c r="S111" s="31"/>
    </row>
    <row r="112" spans="1:19" ht="14.25">
      <c r="A112" s="34"/>
      <c r="Q112" s="31"/>
      <c r="R112" s="31"/>
      <c r="S112" s="31"/>
    </row>
    <row r="113" spans="1:19" ht="14.25">
      <c r="A113" s="34"/>
      <c r="Q113" s="31"/>
      <c r="R113" s="31"/>
      <c r="S113" s="31"/>
    </row>
    <row r="114" spans="1:19" ht="14.25">
      <c r="A114" s="34"/>
      <c r="Q114" s="31"/>
      <c r="R114" s="31"/>
      <c r="S114" s="31"/>
    </row>
    <row r="115" spans="1:19" ht="14.25">
      <c r="A115" s="34"/>
      <c r="Q115" s="31"/>
      <c r="R115" s="31"/>
      <c r="S115" s="31"/>
    </row>
    <row r="116" spans="1:19" ht="14.25">
      <c r="A116" s="34"/>
      <c r="Q116" s="31"/>
      <c r="R116" s="31"/>
      <c r="S116" s="31"/>
    </row>
    <row r="117" spans="1:19" ht="14.25">
      <c r="A117" s="34"/>
      <c r="Q117" s="31"/>
      <c r="R117" s="31"/>
      <c r="S117" s="31"/>
    </row>
    <row r="118" spans="1:19" ht="14.25">
      <c r="A118" s="34"/>
      <c r="Q118" s="31"/>
      <c r="R118" s="31"/>
      <c r="S118" s="31"/>
    </row>
    <row r="119" spans="1:19" ht="14.25">
      <c r="A119" s="34"/>
      <c r="Q119" s="31"/>
      <c r="R119" s="31"/>
      <c r="S119" s="31"/>
    </row>
    <row r="120" spans="1:19" ht="14.25">
      <c r="A120" s="34"/>
      <c r="Q120" s="31"/>
      <c r="R120" s="31"/>
      <c r="S120" s="31"/>
    </row>
    <row r="121" spans="1:19" ht="14.25">
      <c r="A121" s="34"/>
      <c r="Q121" s="31"/>
      <c r="R121" s="31"/>
      <c r="S121" s="31"/>
    </row>
    <row r="122" spans="1:19" ht="14.25">
      <c r="A122" s="34"/>
      <c r="Q122" s="31"/>
      <c r="R122" s="31"/>
      <c r="S122" s="31"/>
    </row>
    <row r="123" spans="1:19" ht="14.25">
      <c r="A123" s="34"/>
      <c r="Q123" s="31"/>
      <c r="R123" s="31"/>
      <c r="S123" s="31"/>
    </row>
    <row r="124" spans="1:19" ht="14.25">
      <c r="A124" s="34"/>
      <c r="Q124" s="31"/>
      <c r="R124" s="31"/>
      <c r="S124" s="31"/>
    </row>
    <row r="125" spans="1:19" ht="14.25">
      <c r="A125" s="34"/>
      <c r="Q125" s="31"/>
      <c r="R125" s="31"/>
      <c r="S125" s="31"/>
    </row>
    <row r="126" spans="1:19" ht="14.25">
      <c r="A126" s="34"/>
      <c r="Q126" s="31"/>
      <c r="R126" s="31"/>
      <c r="S126" s="31"/>
    </row>
    <row r="127" spans="1:19" ht="14.25">
      <c r="A127" s="34"/>
      <c r="Q127" s="31"/>
      <c r="R127" s="31"/>
      <c r="S127" s="31"/>
    </row>
    <row r="128" spans="1:19" ht="14.25">
      <c r="A128" s="34"/>
      <c r="Q128" s="31"/>
      <c r="R128" s="31"/>
      <c r="S128" s="31"/>
    </row>
    <row r="129" spans="1:19" ht="14.25">
      <c r="A129" s="34"/>
      <c r="Q129" s="31"/>
      <c r="R129" s="31"/>
      <c r="S129" s="31"/>
    </row>
    <row r="130" spans="1:19" ht="14.25">
      <c r="A130" s="34"/>
      <c r="Q130" s="31"/>
      <c r="R130" s="31"/>
      <c r="S130" s="31"/>
    </row>
    <row r="131" spans="1:19" ht="14.25">
      <c r="A131" s="34"/>
      <c r="Q131" s="31"/>
      <c r="R131" s="31"/>
      <c r="S131" s="31"/>
    </row>
    <row r="132" spans="1:19" ht="14.25">
      <c r="A132" s="34"/>
      <c r="Q132" s="31"/>
      <c r="R132" s="31"/>
      <c r="S132" s="31"/>
    </row>
    <row r="133" spans="1:19" ht="14.25">
      <c r="A133" s="34"/>
      <c r="Q133" s="31"/>
      <c r="R133" s="31"/>
      <c r="S133" s="31"/>
    </row>
    <row r="134" spans="1:19" ht="14.25">
      <c r="A134" s="34"/>
      <c r="Q134" s="31"/>
      <c r="R134" s="31"/>
      <c r="S134" s="31"/>
    </row>
    <row r="135" spans="1:19" ht="14.25">
      <c r="A135" s="34"/>
      <c r="Q135" s="31"/>
      <c r="R135" s="31"/>
      <c r="S135" s="31"/>
    </row>
    <row r="136" spans="1:19" ht="14.25">
      <c r="A136" s="34"/>
      <c r="Q136" s="31"/>
      <c r="R136" s="31"/>
      <c r="S136" s="31"/>
    </row>
    <row r="137" spans="1:19" ht="14.25">
      <c r="A137" s="34"/>
      <c r="Q137" s="31"/>
      <c r="R137" s="31"/>
      <c r="S137" s="31"/>
    </row>
    <row r="138" spans="1:19" ht="14.25">
      <c r="A138" s="34"/>
      <c r="Q138" s="31"/>
      <c r="R138" s="31"/>
      <c r="S138" s="31"/>
    </row>
    <row r="139" spans="1:19" ht="14.25">
      <c r="A139" s="34"/>
      <c r="Q139" s="31"/>
      <c r="R139" s="31"/>
      <c r="S139" s="31"/>
    </row>
    <row r="140" spans="1:19" ht="14.25">
      <c r="A140" s="34"/>
      <c r="Q140" s="31"/>
      <c r="R140" s="31"/>
      <c r="S140" s="31"/>
    </row>
    <row r="141" spans="1:19" ht="14.25">
      <c r="A141" s="34"/>
      <c r="Q141" s="31"/>
      <c r="R141" s="31"/>
      <c r="S141" s="31"/>
    </row>
    <row r="142" spans="1:19" ht="14.25">
      <c r="A142" s="34"/>
      <c r="Q142" s="31"/>
      <c r="R142" s="31"/>
      <c r="S142" s="31"/>
    </row>
    <row r="143" spans="1:19" ht="14.25">
      <c r="A143" s="34"/>
      <c r="Q143" s="31"/>
      <c r="R143" s="31"/>
      <c r="S143" s="31"/>
    </row>
    <row r="144" spans="1:19" ht="14.25">
      <c r="A144" s="34"/>
      <c r="Q144" s="31"/>
      <c r="R144" s="31"/>
      <c r="S144" s="31"/>
    </row>
    <row r="145" spans="1:19" ht="14.25">
      <c r="A145" s="34"/>
      <c r="Q145" s="31"/>
      <c r="R145" s="31"/>
      <c r="S145" s="31"/>
    </row>
    <row r="146" spans="1:19" ht="14.25">
      <c r="A146" s="34"/>
      <c r="Q146" s="31"/>
      <c r="R146" s="31"/>
      <c r="S146" s="31"/>
    </row>
    <row r="147" spans="1:19" ht="14.25">
      <c r="A147" s="34"/>
      <c r="Q147" s="31"/>
      <c r="R147" s="31"/>
      <c r="S147" s="31"/>
    </row>
    <row r="148" spans="1:19" ht="14.25">
      <c r="A148" s="34"/>
      <c r="Q148" s="31"/>
      <c r="R148" s="31"/>
      <c r="S148" s="31"/>
    </row>
    <row r="149" spans="1:19" ht="14.25">
      <c r="A149" s="34"/>
      <c r="Q149" s="31"/>
      <c r="R149" s="31"/>
      <c r="S149" s="31"/>
    </row>
    <row r="150" spans="1:19" ht="14.25">
      <c r="A150" s="34"/>
      <c r="Q150" s="31"/>
      <c r="R150" s="31"/>
      <c r="S150" s="31"/>
    </row>
    <row r="151" spans="1:19" ht="14.25">
      <c r="A151" s="34"/>
      <c r="Q151" s="31"/>
      <c r="R151" s="31"/>
      <c r="S151" s="31"/>
    </row>
    <row r="152" spans="1:19" ht="14.25">
      <c r="A152" s="34"/>
      <c r="Q152" s="31"/>
      <c r="R152" s="31"/>
      <c r="S152" s="31"/>
    </row>
    <row r="153" spans="1:19" ht="14.25">
      <c r="A153" s="34"/>
      <c r="Q153" s="31"/>
      <c r="R153" s="31"/>
      <c r="S153" s="31"/>
    </row>
    <row r="154" spans="1:19" ht="14.25">
      <c r="A154" s="34"/>
      <c r="Q154" s="31"/>
      <c r="R154" s="31"/>
      <c r="S154" s="31"/>
    </row>
    <row r="155" spans="1:19" ht="14.25">
      <c r="A155" s="34"/>
      <c r="Q155" s="31"/>
      <c r="R155" s="31"/>
      <c r="S155" s="31"/>
    </row>
    <row r="156" spans="1:19" ht="14.25">
      <c r="A156" s="34"/>
      <c r="Q156" s="31"/>
      <c r="R156" s="31"/>
      <c r="S156" s="31"/>
    </row>
    <row r="157" spans="1:19" ht="14.25">
      <c r="A157" s="34"/>
      <c r="Q157" s="31"/>
      <c r="R157" s="31"/>
      <c r="S157" s="31"/>
    </row>
    <row r="158" spans="1:19" ht="14.25">
      <c r="A158" s="34"/>
      <c r="Q158" s="31"/>
      <c r="R158" s="31"/>
      <c r="S158" s="31"/>
    </row>
    <row r="159" spans="1:19" ht="14.25">
      <c r="A159" s="34"/>
      <c r="Q159" s="31"/>
      <c r="R159" s="31"/>
      <c r="S159" s="31"/>
    </row>
    <row r="160" spans="1:19" ht="14.25">
      <c r="A160" s="34"/>
      <c r="Q160" s="31"/>
      <c r="R160" s="31"/>
      <c r="S160" s="31"/>
    </row>
    <row r="161" spans="1:19" ht="14.25">
      <c r="A161" s="34"/>
      <c r="Q161" s="31"/>
      <c r="R161" s="31"/>
      <c r="S161" s="31"/>
    </row>
    <row r="162" spans="1:19" ht="14.25">
      <c r="A162" s="34"/>
      <c r="Q162" s="31"/>
      <c r="R162" s="31"/>
      <c r="S162" s="31"/>
    </row>
    <row r="163" spans="1:19" ht="14.25">
      <c r="A163" s="34"/>
      <c r="Q163" s="31"/>
      <c r="R163" s="31"/>
      <c r="S163" s="31"/>
    </row>
    <row r="164" spans="1:19" ht="14.25">
      <c r="A164" s="34"/>
      <c r="Q164" s="31"/>
      <c r="R164" s="31"/>
      <c r="S164" s="31"/>
    </row>
    <row r="165" spans="1:19" ht="14.25">
      <c r="A165" s="34"/>
      <c r="Q165" s="31"/>
      <c r="R165" s="31"/>
      <c r="S165" s="31"/>
    </row>
    <row r="166" spans="1:19" ht="14.25">
      <c r="A166" s="34"/>
      <c r="Q166" s="31"/>
      <c r="R166" s="31"/>
      <c r="S166" s="31"/>
    </row>
    <row r="167" spans="1:19" ht="14.25">
      <c r="A167" s="34"/>
      <c r="Q167" s="31"/>
      <c r="R167" s="31"/>
      <c r="S167" s="31"/>
    </row>
    <row r="168" spans="1:19" ht="14.25">
      <c r="A168" s="34"/>
      <c r="Q168" s="31"/>
      <c r="R168" s="31"/>
      <c r="S168" s="31"/>
    </row>
    <row r="169" spans="1:19" ht="14.25">
      <c r="A169" s="34"/>
      <c r="Q169" s="31"/>
      <c r="R169" s="31"/>
      <c r="S169" s="31"/>
    </row>
    <row r="170" spans="1:19" ht="14.25">
      <c r="A170" s="34"/>
      <c r="Q170" s="31"/>
      <c r="R170" s="31"/>
      <c r="S170" s="31"/>
    </row>
    <row r="171" spans="1:19" ht="14.25">
      <c r="A171" s="34"/>
      <c r="Q171" s="31"/>
      <c r="R171" s="31"/>
      <c r="S171" s="31"/>
    </row>
    <row r="172" spans="1:19" ht="14.25">
      <c r="A172" s="34"/>
      <c r="Q172" s="31"/>
      <c r="R172" s="31"/>
      <c r="S172" s="31"/>
    </row>
    <row r="173" spans="1:19" ht="14.25">
      <c r="A173" s="34"/>
      <c r="Q173" s="31"/>
      <c r="R173" s="31"/>
      <c r="S173" s="31"/>
    </row>
    <row r="174" spans="1:19" ht="14.25">
      <c r="A174" s="34"/>
      <c r="Q174" s="31"/>
      <c r="R174" s="31"/>
      <c r="S174" s="31"/>
    </row>
    <row r="175" spans="1:19" ht="14.25">
      <c r="A175" s="34"/>
      <c r="Q175" s="31"/>
      <c r="R175" s="31"/>
      <c r="S175" s="31"/>
    </row>
    <row r="176" spans="1:19" ht="14.25">
      <c r="A176" s="34"/>
      <c r="Q176" s="31"/>
      <c r="R176" s="31"/>
      <c r="S176" s="31"/>
    </row>
    <row r="177" spans="1:19" ht="14.25">
      <c r="A177" s="34"/>
      <c r="Q177" s="31"/>
      <c r="R177" s="31"/>
      <c r="S177" s="31"/>
    </row>
    <row r="178" spans="1:19" ht="14.25">
      <c r="A178" s="34"/>
      <c r="Q178" s="31"/>
      <c r="R178" s="31"/>
      <c r="S178" s="31"/>
    </row>
    <row r="179" spans="1:19" ht="14.25">
      <c r="A179" s="34"/>
      <c r="Q179" s="31"/>
      <c r="R179" s="31"/>
      <c r="S179" s="31"/>
    </row>
    <row r="180" spans="1:19" ht="14.25">
      <c r="A180" s="34"/>
      <c r="Q180" s="31"/>
      <c r="R180" s="31"/>
      <c r="S180" s="31"/>
    </row>
    <row r="181" spans="1:19" ht="14.25">
      <c r="A181" s="34"/>
      <c r="Q181" s="31"/>
      <c r="R181" s="31"/>
      <c r="S181" s="31"/>
    </row>
    <row r="182" spans="1:19" ht="14.25">
      <c r="A182" s="34"/>
      <c r="Q182" s="31"/>
      <c r="R182" s="31"/>
      <c r="S182" s="31"/>
    </row>
    <row r="183" spans="1:19" ht="14.25">
      <c r="A183" s="34"/>
      <c r="Q183" s="31"/>
      <c r="R183" s="31"/>
      <c r="S183" s="31"/>
    </row>
    <row r="184" spans="1:19" ht="14.25">
      <c r="A184" s="34"/>
      <c r="Q184" s="31"/>
      <c r="R184" s="31"/>
      <c r="S184" s="31"/>
    </row>
    <row r="185" spans="1:19" ht="14.25">
      <c r="A185" s="34"/>
      <c r="Q185" s="31"/>
      <c r="R185" s="31"/>
      <c r="S185" s="31"/>
    </row>
    <row r="186" spans="1:19" ht="14.25">
      <c r="A186" s="34"/>
      <c r="Q186" s="31"/>
      <c r="R186" s="31"/>
      <c r="S186" s="31"/>
    </row>
    <row r="187" spans="1:19" ht="14.25">
      <c r="A187" s="34"/>
      <c r="Q187" s="31"/>
      <c r="R187" s="31"/>
      <c r="S187" s="31"/>
    </row>
    <row r="188" spans="1:19" ht="14.25">
      <c r="A188" s="34"/>
      <c r="Q188" s="31"/>
      <c r="R188" s="31"/>
      <c r="S188" s="31"/>
    </row>
    <row r="189" spans="1:19" ht="14.25">
      <c r="A189" s="34"/>
      <c r="Q189" s="31"/>
      <c r="R189" s="31"/>
      <c r="S189" s="31"/>
    </row>
    <row r="190" spans="1:19" ht="14.25">
      <c r="A190" s="34"/>
      <c r="Q190" s="31"/>
      <c r="R190" s="31"/>
      <c r="S190" s="31"/>
    </row>
    <row r="191" spans="1:19" ht="14.25">
      <c r="A191" s="34"/>
      <c r="Q191" s="31"/>
      <c r="R191" s="31"/>
      <c r="S191" s="31"/>
    </row>
    <row r="192" spans="1:19" ht="14.25">
      <c r="A192" s="34"/>
      <c r="Q192" s="31"/>
      <c r="R192" s="31"/>
      <c r="S192" s="31"/>
    </row>
    <row r="193" spans="1:19" ht="14.25">
      <c r="A193" s="34"/>
      <c r="Q193" s="31"/>
      <c r="R193" s="31"/>
      <c r="S193" s="31"/>
    </row>
    <row r="194" spans="1:19" ht="14.25">
      <c r="A194" s="34"/>
      <c r="Q194" s="31"/>
      <c r="R194" s="31"/>
      <c r="S194" s="31"/>
    </row>
    <row r="195" spans="1:19" ht="14.25">
      <c r="A195" s="34"/>
      <c r="Q195" s="31"/>
      <c r="R195" s="31"/>
      <c r="S195" s="31"/>
    </row>
    <row r="196" spans="1:19" ht="14.25">
      <c r="A196" s="34"/>
      <c r="Q196" s="31"/>
      <c r="R196" s="31"/>
      <c r="S196" s="31"/>
    </row>
    <row r="197" spans="1:19" ht="14.25">
      <c r="A197" s="34"/>
      <c r="Q197" s="31"/>
      <c r="R197" s="31"/>
      <c r="S197" s="31"/>
    </row>
    <row r="198" spans="1:19" ht="14.25">
      <c r="A198" s="34"/>
      <c r="Q198" s="31"/>
      <c r="R198" s="31"/>
      <c r="S198" s="31"/>
    </row>
    <row r="199" spans="1:19" ht="14.25">
      <c r="A199" s="34"/>
      <c r="Q199" s="31"/>
      <c r="R199" s="31"/>
      <c r="S199" s="31"/>
    </row>
    <row r="200" spans="1:19" ht="14.25">
      <c r="A200" s="34"/>
      <c r="Q200" s="31"/>
      <c r="R200" s="31"/>
      <c r="S200" s="31"/>
    </row>
    <row r="201" spans="1:19" ht="14.25">
      <c r="A201" s="34"/>
      <c r="Q201" s="31"/>
      <c r="R201" s="31"/>
      <c r="S201" s="31"/>
    </row>
    <row r="202" spans="1:19" ht="14.25">
      <c r="A202" s="34"/>
      <c r="Q202" s="31"/>
      <c r="R202" s="31"/>
      <c r="S202" s="31"/>
    </row>
    <row r="203" spans="1:19" ht="14.25">
      <c r="A203" s="34"/>
      <c r="Q203" s="31"/>
      <c r="R203" s="31"/>
      <c r="S203" s="31"/>
    </row>
    <row r="204" spans="1:19" ht="14.25">
      <c r="A204" s="34"/>
      <c r="Q204" s="31"/>
      <c r="R204" s="31"/>
      <c r="S204" s="31"/>
    </row>
    <row r="205" spans="1:19" ht="14.25">
      <c r="A205" s="34"/>
      <c r="Q205" s="31"/>
      <c r="R205" s="31"/>
      <c r="S205" s="31"/>
    </row>
    <row r="206" spans="1:19" ht="14.25">
      <c r="A206" s="34"/>
      <c r="Q206" s="31"/>
      <c r="R206" s="31"/>
      <c r="S206" s="31"/>
    </row>
    <row r="207" spans="1:19" ht="14.25">
      <c r="A207" s="34"/>
      <c r="Q207" s="31"/>
      <c r="R207" s="31"/>
      <c r="S207" s="31"/>
    </row>
    <row r="208" spans="1:19" ht="14.25">
      <c r="A208" s="34"/>
      <c r="Q208" s="31"/>
      <c r="R208" s="31"/>
      <c r="S208" s="31"/>
    </row>
    <row r="209" spans="1:19" ht="14.25">
      <c r="A209" s="34"/>
      <c r="Q209" s="31"/>
      <c r="R209" s="31"/>
      <c r="S209" s="31"/>
    </row>
    <row r="210" spans="1:19" ht="14.25">
      <c r="A210" s="34"/>
      <c r="Q210" s="31"/>
      <c r="R210" s="31"/>
      <c r="S210" s="31"/>
    </row>
    <row r="211" spans="1:19" ht="14.25">
      <c r="A211" s="34"/>
      <c r="Q211" s="31"/>
      <c r="R211" s="31"/>
      <c r="S211" s="31"/>
    </row>
    <row r="212" spans="1:19" ht="14.25">
      <c r="A212" s="34"/>
      <c r="Q212" s="31"/>
      <c r="R212" s="31"/>
      <c r="S212" s="31"/>
    </row>
    <row r="213" spans="1:19" ht="14.25">
      <c r="A213" s="34"/>
      <c r="Q213" s="31"/>
      <c r="R213" s="31"/>
      <c r="S213" s="31"/>
    </row>
    <row r="214" spans="1:19" ht="14.25">
      <c r="A214" s="34"/>
      <c r="Q214" s="31"/>
      <c r="R214" s="31"/>
      <c r="S214" s="31"/>
    </row>
    <row r="215" spans="1:19" ht="14.25">
      <c r="A215" s="34"/>
      <c r="Q215" s="31"/>
      <c r="R215" s="31"/>
      <c r="S215" s="31"/>
    </row>
    <row r="216" spans="1:19" ht="14.25">
      <c r="A216" s="34"/>
      <c r="Q216" s="31"/>
      <c r="R216" s="31"/>
      <c r="S216" s="31"/>
    </row>
    <row r="217" spans="1:19" ht="14.25">
      <c r="A217" s="34"/>
      <c r="Q217" s="31"/>
      <c r="R217" s="31"/>
      <c r="S217" s="31"/>
    </row>
    <row r="218" spans="1:19" ht="14.25">
      <c r="A218" s="34"/>
      <c r="Q218" s="31"/>
      <c r="R218" s="31"/>
      <c r="S218" s="31"/>
    </row>
    <row r="219" spans="1:19" ht="14.25">
      <c r="A219" s="34"/>
      <c r="Q219" s="31"/>
      <c r="R219" s="31"/>
      <c r="S219" s="31"/>
    </row>
    <row r="220" spans="1:19" ht="14.25">
      <c r="A220" s="34"/>
      <c r="Q220" s="31"/>
      <c r="R220" s="31"/>
      <c r="S220" s="31"/>
    </row>
    <row r="221" spans="1:19" ht="14.25">
      <c r="A221" s="34"/>
      <c r="Q221" s="31"/>
      <c r="R221" s="31"/>
      <c r="S221" s="31"/>
    </row>
    <row r="222" spans="1:19" ht="14.25">
      <c r="A222" s="34"/>
      <c r="Q222" s="31"/>
      <c r="R222" s="31"/>
      <c r="S222" s="31"/>
    </row>
    <row r="223" spans="1:19" ht="14.25">
      <c r="A223" s="34"/>
      <c r="Q223" s="31"/>
      <c r="R223" s="31"/>
      <c r="S223" s="31"/>
    </row>
    <row r="224" spans="1:19" ht="14.25">
      <c r="A224" s="34"/>
      <c r="Q224" s="31"/>
      <c r="R224" s="31"/>
      <c r="S224" s="31"/>
    </row>
    <row r="225" spans="1:19" ht="14.25">
      <c r="A225" s="34"/>
      <c r="Q225" s="31"/>
      <c r="R225" s="31"/>
      <c r="S225" s="31"/>
    </row>
    <row r="226" spans="1:19" ht="14.25">
      <c r="A226" s="34"/>
      <c r="Q226" s="31"/>
      <c r="R226" s="31"/>
      <c r="S226" s="31"/>
    </row>
    <row r="227" spans="1:19" ht="14.25">
      <c r="A227" s="33"/>
      <c r="Q227" s="31"/>
      <c r="R227" s="31"/>
      <c r="S227" s="31"/>
    </row>
    <row r="228" spans="1:19" ht="14.25">
      <c r="A228" s="33"/>
      <c r="Q228" s="31"/>
      <c r="R228" s="31"/>
      <c r="S228" s="31"/>
    </row>
    <row r="229" spans="1:19" ht="14.25">
      <c r="A229" s="33"/>
      <c r="Q229" s="31"/>
      <c r="R229" s="31"/>
      <c r="S229" s="31"/>
    </row>
    <row r="230" spans="1:19" ht="14.25">
      <c r="A230" s="33"/>
      <c r="Q230" s="31"/>
      <c r="R230" s="31"/>
      <c r="S230" s="31"/>
    </row>
    <row r="231" spans="1:19" ht="14.25">
      <c r="A231" s="33"/>
      <c r="Q231" s="31"/>
      <c r="R231" s="31"/>
      <c r="S231" s="31"/>
    </row>
    <row r="232" spans="1:19" ht="14.25">
      <c r="A232" s="33"/>
      <c r="Q232" s="31"/>
      <c r="R232" s="31"/>
      <c r="S232" s="31"/>
    </row>
    <row r="233" spans="1:19" ht="14.25">
      <c r="A233" s="33"/>
      <c r="Q233" s="31"/>
      <c r="R233" s="31"/>
      <c r="S233" s="31"/>
    </row>
    <row r="234" spans="1:19" ht="14.25">
      <c r="A234" s="33"/>
      <c r="Q234" s="31"/>
      <c r="R234" s="31"/>
      <c r="S234" s="31"/>
    </row>
    <row r="235" spans="1:19" ht="14.25">
      <c r="A235" s="33"/>
      <c r="Q235" s="31"/>
      <c r="R235" s="31"/>
      <c r="S235" s="31"/>
    </row>
    <row r="236" spans="1:19" ht="14.25">
      <c r="A236" s="33"/>
      <c r="Q236" s="31"/>
      <c r="R236" s="31"/>
      <c r="S236" s="31"/>
    </row>
    <row r="237" spans="1:19" ht="14.25">
      <c r="A237" s="33"/>
      <c r="Q237" s="31"/>
      <c r="R237" s="31"/>
      <c r="S237" s="31"/>
    </row>
    <row r="238" spans="1:19" ht="14.25">
      <c r="A238" s="33"/>
      <c r="Q238" s="31"/>
      <c r="R238" s="31"/>
      <c r="S238" s="31"/>
    </row>
    <row r="239" spans="1:19" ht="14.25">
      <c r="A239" s="33"/>
      <c r="Q239" s="31"/>
      <c r="R239" s="31"/>
      <c r="S239" s="31"/>
    </row>
    <row r="240" spans="1:19" ht="14.25">
      <c r="A240" s="33"/>
      <c r="Q240" s="31"/>
      <c r="R240" s="31"/>
      <c r="S240" s="31"/>
    </row>
    <row r="241" spans="1:19" ht="14.25">
      <c r="A241" s="33"/>
      <c r="Q241" s="31"/>
      <c r="R241" s="31"/>
      <c r="S241" s="31"/>
    </row>
    <row r="242" spans="1:19" ht="14.25">
      <c r="A242" s="33"/>
      <c r="Q242" s="31"/>
      <c r="R242" s="31"/>
      <c r="S242" s="31"/>
    </row>
    <row r="243" spans="1:19" ht="14.25">
      <c r="A243" s="33"/>
      <c r="Q243" s="31"/>
      <c r="R243" s="31"/>
      <c r="S243" s="31"/>
    </row>
    <row r="244" spans="1:19" ht="14.25">
      <c r="A244" s="33"/>
      <c r="Q244" s="31"/>
      <c r="R244" s="31"/>
      <c r="S244" s="31"/>
    </row>
    <row r="245" spans="1:19" ht="14.25">
      <c r="A245" s="33"/>
      <c r="Q245" s="31"/>
      <c r="R245" s="31"/>
      <c r="S245" s="31"/>
    </row>
    <row r="246" spans="1:19" ht="14.25">
      <c r="A246" s="33"/>
      <c r="Q246" s="31"/>
      <c r="R246" s="31"/>
      <c r="S246" s="31"/>
    </row>
    <row r="247" spans="1:19" ht="14.25">
      <c r="A247" s="33"/>
      <c r="Q247" s="31"/>
      <c r="R247" s="31"/>
      <c r="S247" s="31"/>
    </row>
    <row r="248" spans="1:19" ht="14.25">
      <c r="A248" s="33"/>
      <c r="Q248" s="31"/>
      <c r="R248" s="31"/>
      <c r="S248" s="31"/>
    </row>
    <row r="249" spans="1:19" ht="14.25">
      <c r="A249" s="33"/>
      <c r="Q249" s="31"/>
      <c r="R249" s="31"/>
      <c r="S249" s="31"/>
    </row>
    <row r="250" spans="1:19" ht="14.25">
      <c r="A250" s="33"/>
      <c r="Q250" s="31"/>
      <c r="R250" s="31"/>
      <c r="S250" s="31"/>
    </row>
    <row r="251" spans="1:19" ht="14.25">
      <c r="A251" s="33"/>
      <c r="Q251" s="31"/>
      <c r="R251" s="31"/>
      <c r="S251" s="31"/>
    </row>
    <row r="252" spans="1:19" ht="14.25">
      <c r="A252" s="33"/>
      <c r="Q252" s="31"/>
      <c r="R252" s="31"/>
      <c r="S252" s="31"/>
    </row>
    <row r="253" spans="1:19" ht="14.25">
      <c r="A253" s="33"/>
      <c r="Q253" s="31"/>
      <c r="R253" s="31"/>
      <c r="S253" s="31"/>
    </row>
    <row r="254" spans="1:19" ht="14.25">
      <c r="A254" s="33"/>
      <c r="Q254" s="31"/>
      <c r="R254" s="31"/>
      <c r="S254" s="31"/>
    </row>
    <row r="255" spans="1:19" ht="14.25">
      <c r="A255" s="33"/>
      <c r="Q255" s="31"/>
      <c r="R255" s="31"/>
      <c r="S255" s="31"/>
    </row>
    <row r="256" spans="1:19" ht="14.25">
      <c r="A256" s="33"/>
      <c r="Q256" s="31"/>
      <c r="R256" s="31"/>
      <c r="S256" s="31"/>
    </row>
    <row r="257" spans="1:19" ht="14.25">
      <c r="A257" s="33"/>
      <c r="Q257" s="31"/>
      <c r="R257" s="31"/>
      <c r="S257" s="31"/>
    </row>
    <row r="258" spans="1:19" ht="14.25">
      <c r="A258" s="33"/>
      <c r="Q258" s="31"/>
      <c r="R258" s="31"/>
      <c r="S258" s="31"/>
    </row>
    <row r="259" spans="1:19" ht="14.25">
      <c r="A259" s="33"/>
      <c r="Q259" s="31"/>
      <c r="R259" s="31"/>
      <c r="S259" s="31"/>
    </row>
    <row r="260" spans="1:19" ht="14.25">
      <c r="A260" s="33"/>
      <c r="Q260" s="31"/>
      <c r="R260" s="31"/>
      <c r="S260" s="31"/>
    </row>
    <row r="261" spans="1:19" ht="14.25">
      <c r="A261" s="33"/>
      <c r="Q261" s="31"/>
      <c r="R261" s="31"/>
      <c r="S261" s="31"/>
    </row>
    <row r="262" spans="1:19" ht="14.25">
      <c r="A262" s="33"/>
      <c r="Q262" s="31"/>
      <c r="R262" s="31"/>
      <c r="S262" s="31"/>
    </row>
    <row r="263" spans="1:19" ht="14.25">
      <c r="A263" s="33"/>
      <c r="Q263" s="31"/>
      <c r="R263" s="31"/>
      <c r="S263" s="31"/>
    </row>
    <row r="264" spans="1:19" ht="14.25">
      <c r="A264" s="33"/>
      <c r="Q264" s="31"/>
      <c r="R264" s="31"/>
      <c r="S264" s="31"/>
    </row>
    <row r="265" spans="1:19" ht="14.25">
      <c r="A265" s="33"/>
      <c r="Q265" s="31"/>
      <c r="R265" s="31"/>
      <c r="S265" s="31"/>
    </row>
    <row r="266" spans="1:19" ht="14.25">
      <c r="A266" s="33"/>
      <c r="Q266" s="31"/>
      <c r="R266" s="31"/>
      <c r="S266" s="31"/>
    </row>
    <row r="267" spans="1:19" ht="14.25">
      <c r="A267" s="33"/>
      <c r="Q267" s="31"/>
      <c r="R267" s="31"/>
      <c r="S267" s="31"/>
    </row>
    <row r="268" spans="1:19" ht="14.25">
      <c r="A268" s="33"/>
      <c r="Q268" s="31"/>
      <c r="R268" s="31"/>
      <c r="S268" s="31"/>
    </row>
    <row r="269" spans="1:19" ht="14.25">
      <c r="A269" s="33"/>
      <c r="Q269" s="31"/>
      <c r="R269" s="31"/>
      <c r="S269" s="31"/>
    </row>
    <row r="270" spans="1:19" ht="14.25">
      <c r="A270" s="33"/>
      <c r="Q270" s="31"/>
      <c r="R270" s="31"/>
      <c r="S270" s="31"/>
    </row>
    <row r="271" spans="1:19" ht="14.25">
      <c r="A271" s="33"/>
      <c r="Q271" s="31"/>
      <c r="R271" s="31"/>
      <c r="S271" s="31"/>
    </row>
    <row r="272" spans="1:19" ht="14.25">
      <c r="A272" s="33"/>
      <c r="Q272" s="31"/>
      <c r="R272" s="31"/>
      <c r="S272" s="31"/>
    </row>
    <row r="273" spans="1:19" ht="14.25">
      <c r="A273" s="33"/>
      <c r="Q273" s="31"/>
      <c r="R273" s="31"/>
      <c r="S273" s="31"/>
    </row>
    <row r="274" spans="1:19" ht="14.25">
      <c r="A274" s="33"/>
      <c r="Q274" s="31"/>
      <c r="R274" s="31"/>
      <c r="S274" s="31"/>
    </row>
    <row r="275" spans="1:19" ht="14.25">
      <c r="A275" s="33"/>
      <c r="Q275" s="31"/>
      <c r="R275" s="31"/>
      <c r="S275" s="31"/>
    </row>
    <row r="276" spans="1:19" ht="14.25">
      <c r="A276" s="33"/>
      <c r="Q276" s="31"/>
      <c r="R276" s="31"/>
      <c r="S276" s="31"/>
    </row>
    <row r="277" spans="1:19" ht="14.25">
      <c r="A277" s="33"/>
      <c r="Q277" s="31"/>
      <c r="R277" s="31"/>
      <c r="S277" s="31"/>
    </row>
    <row r="278" spans="1:19" ht="14.25">
      <c r="A278" s="33"/>
      <c r="Q278" s="31"/>
      <c r="R278" s="31"/>
      <c r="S278" s="31"/>
    </row>
    <row r="279" spans="1:19" ht="14.25">
      <c r="A279" s="33"/>
      <c r="Q279" s="31"/>
      <c r="R279" s="31"/>
      <c r="S279" s="31"/>
    </row>
    <row r="280" spans="1:19" ht="14.25">
      <c r="A280" s="33"/>
      <c r="Q280" s="31"/>
      <c r="R280" s="31"/>
      <c r="S280" s="31"/>
    </row>
    <row r="281" spans="1:19" ht="14.25">
      <c r="A281" s="33"/>
      <c r="Q281" s="31"/>
      <c r="R281" s="31"/>
      <c r="S281" s="31"/>
    </row>
    <row r="282" spans="1:19" ht="14.25">
      <c r="A282" s="33"/>
      <c r="Q282" s="31"/>
      <c r="R282" s="31"/>
      <c r="S282" s="31"/>
    </row>
    <row r="283" spans="1:19" ht="14.25">
      <c r="A283" s="33"/>
      <c r="Q283" s="31"/>
      <c r="R283" s="31"/>
      <c r="S283" s="31"/>
    </row>
    <row r="284" spans="1:19" ht="14.25">
      <c r="A284" s="33"/>
      <c r="Q284" s="31"/>
      <c r="R284" s="31"/>
      <c r="S284" s="31"/>
    </row>
    <row r="285" spans="1:19" ht="14.25">
      <c r="A285" s="33"/>
      <c r="Q285" s="31"/>
      <c r="R285" s="31"/>
      <c r="S285" s="31"/>
    </row>
    <row r="286" spans="1:19" ht="14.25">
      <c r="A286" s="33"/>
      <c r="Q286" s="31"/>
      <c r="R286" s="31"/>
      <c r="S286" s="31"/>
    </row>
    <row r="287" spans="1:19" ht="14.25">
      <c r="A287" s="33"/>
      <c r="Q287" s="31"/>
      <c r="R287" s="31"/>
      <c r="S287" s="31"/>
    </row>
    <row r="288" spans="1:19" ht="14.25">
      <c r="A288" s="33"/>
      <c r="Q288" s="31"/>
      <c r="R288" s="31"/>
      <c r="S288" s="31"/>
    </row>
    <row r="289" spans="1:19" ht="14.25">
      <c r="A289" s="33"/>
      <c r="Q289" s="31"/>
      <c r="R289" s="31"/>
      <c r="S289" s="31"/>
    </row>
    <row r="290" spans="1:19" ht="14.25">
      <c r="A290" s="33"/>
      <c r="Q290" s="31"/>
      <c r="R290" s="31"/>
      <c r="S290" s="31"/>
    </row>
    <row r="291" spans="1:19" ht="14.25">
      <c r="A291" s="33"/>
      <c r="Q291" s="31"/>
      <c r="R291" s="31"/>
      <c r="S291" s="31"/>
    </row>
    <row r="292" spans="1:19" ht="14.25">
      <c r="A292" s="33"/>
      <c r="Q292" s="31"/>
      <c r="R292" s="31"/>
      <c r="S292" s="31"/>
    </row>
    <row r="293" spans="1:19" ht="14.25">
      <c r="A293" s="33"/>
      <c r="Q293" s="31"/>
      <c r="R293" s="31"/>
      <c r="S293" s="31"/>
    </row>
    <row r="294" spans="1:19" ht="14.25">
      <c r="A294" s="33"/>
      <c r="Q294" s="31"/>
      <c r="R294" s="31"/>
      <c r="S294" s="31"/>
    </row>
    <row r="295" spans="1:19" ht="14.25">
      <c r="A295" s="33"/>
      <c r="Q295" s="31"/>
      <c r="R295" s="31"/>
      <c r="S295" s="31"/>
    </row>
    <row r="296" spans="1:19" ht="14.25">
      <c r="A296" s="33"/>
      <c r="Q296" s="31"/>
      <c r="R296" s="31"/>
      <c r="S296" s="31"/>
    </row>
    <row r="297" spans="1:19" ht="14.25">
      <c r="A297" s="33"/>
      <c r="Q297" s="31"/>
      <c r="R297" s="31"/>
      <c r="S297" s="31"/>
    </row>
    <row r="298" spans="1:19" ht="14.25">
      <c r="A298" s="33"/>
      <c r="Q298" s="31"/>
      <c r="R298" s="31"/>
      <c r="S298" s="31"/>
    </row>
    <row r="299" spans="1:19" ht="14.25">
      <c r="A299" s="33"/>
      <c r="Q299" s="31"/>
      <c r="R299" s="31"/>
      <c r="S299" s="31"/>
    </row>
    <row r="300" spans="1:19" ht="14.25">
      <c r="A300" s="33"/>
      <c r="Q300" s="31"/>
      <c r="R300" s="31"/>
      <c r="S300" s="31"/>
    </row>
    <row r="301" spans="1:19" ht="14.25">
      <c r="A301" s="33"/>
      <c r="Q301" s="31"/>
      <c r="R301" s="31"/>
      <c r="S301" s="31"/>
    </row>
    <row r="302" spans="1:19" ht="14.25">
      <c r="A302" s="33"/>
      <c r="Q302" s="31"/>
      <c r="R302" s="31"/>
      <c r="S302" s="31"/>
    </row>
    <row r="303" spans="1:19" ht="14.25">
      <c r="A303" s="33"/>
      <c r="Q303" s="31"/>
      <c r="R303" s="31"/>
      <c r="S303" s="31"/>
    </row>
    <row r="304" spans="1:19" ht="14.25">
      <c r="A304" s="33"/>
      <c r="Q304" s="31"/>
      <c r="R304" s="31"/>
      <c r="S304" s="31"/>
    </row>
    <row r="305" spans="1:19" ht="14.25">
      <c r="A305" s="33"/>
      <c r="Q305" s="31"/>
      <c r="R305" s="31"/>
      <c r="S305" s="31"/>
    </row>
    <row r="306" spans="1:19" ht="14.25">
      <c r="A306" s="33"/>
      <c r="Q306" s="31"/>
      <c r="R306" s="31"/>
      <c r="S306" s="31"/>
    </row>
    <row r="307" spans="1:19" ht="14.25">
      <c r="A307" s="33"/>
      <c r="Q307" s="31"/>
      <c r="R307" s="31"/>
      <c r="S307" s="31"/>
    </row>
    <row r="308" spans="1:19" ht="14.25">
      <c r="A308" s="33"/>
      <c r="Q308" s="31"/>
      <c r="R308" s="31"/>
      <c r="S308" s="31"/>
    </row>
    <row r="309" spans="1:19" ht="14.25">
      <c r="A309" s="33"/>
      <c r="Q309" s="31"/>
      <c r="R309" s="31"/>
      <c r="S309" s="31"/>
    </row>
    <row r="310" spans="1:19" ht="14.25">
      <c r="A310" s="33"/>
      <c r="Q310" s="31"/>
      <c r="R310" s="31"/>
      <c r="S310" s="31"/>
    </row>
    <row r="311" spans="1:19" ht="14.25">
      <c r="A311" s="33"/>
      <c r="Q311" s="31"/>
      <c r="R311" s="31"/>
      <c r="S311" s="31"/>
    </row>
    <row r="312" spans="1:19" ht="14.25">
      <c r="A312" s="33"/>
      <c r="Q312" s="31"/>
      <c r="R312" s="31"/>
      <c r="S312" s="31"/>
    </row>
    <row r="313" spans="1:19" ht="14.25">
      <c r="A313" s="33"/>
      <c r="Q313" s="31"/>
      <c r="R313" s="31"/>
      <c r="S313" s="31"/>
    </row>
    <row r="314" spans="1:19" ht="14.25">
      <c r="A314" s="33"/>
      <c r="Q314" s="31"/>
      <c r="R314" s="31"/>
      <c r="S314" s="31"/>
    </row>
    <row r="315" spans="1:19" ht="14.25">
      <c r="A315" s="33"/>
      <c r="Q315" s="31"/>
      <c r="R315" s="31"/>
      <c r="S315" s="31"/>
    </row>
    <row r="316" spans="1:19" ht="14.25">
      <c r="A316" s="33"/>
      <c r="Q316" s="31"/>
      <c r="R316" s="31"/>
      <c r="S316" s="31"/>
    </row>
    <row r="317" spans="1:19" ht="14.25">
      <c r="A317" s="33"/>
      <c r="Q317" s="31"/>
      <c r="R317" s="31"/>
      <c r="S317" s="31"/>
    </row>
    <row r="318" spans="1:19" ht="14.25">
      <c r="A318" s="33"/>
      <c r="Q318" s="31"/>
      <c r="R318" s="31"/>
      <c r="S318" s="31"/>
    </row>
    <row r="319" spans="1:19" ht="14.25">
      <c r="A319" s="33"/>
      <c r="Q319" s="31"/>
      <c r="R319" s="31"/>
      <c r="S319" s="31"/>
    </row>
    <row r="320" spans="1:19" ht="14.25">
      <c r="A320" s="33"/>
      <c r="Q320" s="31"/>
      <c r="R320" s="31"/>
      <c r="S320" s="31"/>
    </row>
    <row r="321" spans="1:19" ht="14.25">
      <c r="A321" s="33"/>
      <c r="Q321" s="31"/>
      <c r="R321" s="31"/>
      <c r="S321" s="31"/>
    </row>
    <row r="322" spans="1:19" ht="14.25">
      <c r="A322" s="33"/>
      <c r="Q322" s="31"/>
      <c r="R322" s="31"/>
      <c r="S322" s="31"/>
    </row>
    <row r="323" spans="1:19" ht="14.25">
      <c r="A323" s="33"/>
      <c r="Q323" s="31"/>
      <c r="R323" s="31"/>
      <c r="S323" s="31"/>
    </row>
    <row r="324" spans="1:19" ht="14.25">
      <c r="A324" s="33"/>
      <c r="Q324" s="31"/>
      <c r="R324" s="31"/>
      <c r="S324" s="31"/>
    </row>
    <row r="325" spans="1:19" ht="14.25">
      <c r="A325" s="33"/>
      <c r="Q325" s="31"/>
      <c r="R325" s="31"/>
      <c r="S325" s="31"/>
    </row>
    <row r="326" spans="1:19" ht="14.25">
      <c r="A326" s="33"/>
      <c r="Q326" s="31"/>
      <c r="R326" s="31"/>
      <c r="S326" s="31"/>
    </row>
    <row r="327" spans="1:19" ht="14.25">
      <c r="A327" s="33"/>
      <c r="Q327" s="31"/>
      <c r="R327" s="31"/>
      <c r="S327" s="31"/>
    </row>
    <row r="328" spans="1:19" ht="14.25">
      <c r="A328" s="33"/>
      <c r="Q328" s="31"/>
      <c r="R328" s="31"/>
      <c r="S328" s="31"/>
    </row>
    <row r="329" spans="1:19" ht="14.25">
      <c r="A329" s="33"/>
      <c r="Q329" s="31"/>
      <c r="R329" s="31"/>
      <c r="S329" s="31"/>
    </row>
    <row r="330" spans="1:19" ht="14.25">
      <c r="A330" s="33"/>
      <c r="Q330" s="31"/>
      <c r="R330" s="31"/>
      <c r="S330" s="31"/>
    </row>
    <row r="331" spans="1:19" ht="14.25">
      <c r="A331" s="33"/>
      <c r="Q331" s="31"/>
      <c r="R331" s="31"/>
      <c r="S331" s="31"/>
    </row>
    <row r="332" spans="1:19" ht="14.25">
      <c r="A332" s="33"/>
      <c r="Q332" s="31"/>
      <c r="R332" s="31"/>
      <c r="S332" s="31"/>
    </row>
    <row r="333" spans="1:19" ht="14.25">
      <c r="A333" s="33"/>
      <c r="Q333" s="31"/>
      <c r="R333" s="31"/>
      <c r="S333" s="31"/>
    </row>
    <row r="334" spans="1:19" ht="14.25">
      <c r="A334" s="33"/>
      <c r="Q334" s="31"/>
      <c r="R334" s="31"/>
      <c r="S334" s="31"/>
    </row>
    <row r="335" spans="1:19" ht="14.25">
      <c r="A335" s="33"/>
      <c r="Q335" s="31"/>
      <c r="R335" s="31"/>
      <c r="S335" s="31"/>
    </row>
    <row r="336" spans="1:19" ht="14.25">
      <c r="A336" s="33"/>
      <c r="Q336" s="31"/>
      <c r="R336" s="31"/>
      <c r="S336" s="31"/>
    </row>
    <row r="337" spans="1:19" ht="14.25">
      <c r="A337" s="33"/>
      <c r="Q337" s="31"/>
      <c r="R337" s="31"/>
      <c r="S337" s="31"/>
    </row>
    <row r="338" spans="1:19" ht="14.25">
      <c r="A338" s="33"/>
      <c r="Q338" s="31"/>
      <c r="R338" s="31"/>
      <c r="S338" s="31"/>
    </row>
    <row r="339" spans="1:19" ht="14.25">
      <c r="A339" s="33"/>
      <c r="Q339" s="31"/>
      <c r="R339" s="31"/>
      <c r="S339" s="31"/>
    </row>
    <row r="340" spans="1:19" ht="14.25">
      <c r="A340" s="33"/>
      <c r="Q340" s="31"/>
      <c r="R340" s="31"/>
      <c r="S340" s="31"/>
    </row>
    <row r="341" spans="1:19" ht="14.25">
      <c r="A341" s="33"/>
      <c r="Q341" s="31"/>
      <c r="R341" s="31"/>
      <c r="S341" s="31"/>
    </row>
    <row r="342" spans="1:19" ht="14.25">
      <c r="A342" s="33"/>
      <c r="Q342" s="31"/>
      <c r="R342" s="31"/>
      <c r="S342" s="31"/>
    </row>
    <row r="343" spans="1:19" ht="14.25">
      <c r="A343" s="33"/>
      <c r="Q343" s="31"/>
      <c r="R343" s="31"/>
      <c r="S343" s="31"/>
    </row>
    <row r="344" spans="1:19" ht="14.25">
      <c r="A344" s="33"/>
      <c r="Q344" s="31"/>
      <c r="R344" s="31"/>
      <c r="S344" s="31"/>
    </row>
    <row r="345" spans="1:19" ht="14.25">
      <c r="A345" s="33"/>
      <c r="Q345" s="31"/>
      <c r="R345" s="31"/>
      <c r="S345" s="31"/>
    </row>
    <row r="346" spans="1:19" ht="14.25">
      <c r="A346" s="33"/>
      <c r="Q346" s="31"/>
      <c r="R346" s="31"/>
      <c r="S346" s="31"/>
    </row>
    <row r="347" spans="1:19" ht="14.25">
      <c r="A347" s="33"/>
      <c r="Q347" s="31"/>
      <c r="R347" s="31"/>
      <c r="S347" s="31"/>
    </row>
    <row r="348" spans="1:19" ht="14.25">
      <c r="A348" s="33"/>
      <c r="Q348" s="31"/>
      <c r="R348" s="31"/>
      <c r="S348" s="31"/>
    </row>
    <row r="349" spans="1:19" ht="14.25">
      <c r="A349" s="33"/>
      <c r="Q349" s="31"/>
      <c r="R349" s="31"/>
      <c r="S349" s="31"/>
    </row>
    <row r="350" spans="1:19" ht="14.25">
      <c r="A350" s="33"/>
      <c r="Q350" s="31"/>
      <c r="R350" s="31"/>
      <c r="S350" s="31"/>
    </row>
    <row r="351" spans="1:19" ht="14.25">
      <c r="A351" s="33"/>
      <c r="Q351" s="31"/>
      <c r="R351" s="31"/>
      <c r="S351" s="31"/>
    </row>
    <row r="352" spans="1:19" ht="14.25">
      <c r="A352" s="33"/>
      <c r="Q352" s="31"/>
      <c r="R352" s="31"/>
      <c r="S352" s="31"/>
    </row>
    <row r="353" spans="1:19" ht="14.25">
      <c r="A353" s="33"/>
      <c r="Q353" s="31"/>
      <c r="R353" s="31"/>
      <c r="S353" s="31"/>
    </row>
    <row r="354" spans="1:19" ht="14.25">
      <c r="A354" s="33"/>
      <c r="Q354" s="31"/>
      <c r="R354" s="31"/>
      <c r="S354" s="31"/>
    </row>
    <row r="355" spans="1:19" ht="14.25">
      <c r="A355" s="33"/>
      <c r="Q355" s="31"/>
      <c r="R355" s="31"/>
      <c r="S355" s="31"/>
    </row>
    <row r="356" spans="1:19" ht="14.25">
      <c r="A356" s="33"/>
      <c r="Q356" s="31"/>
      <c r="R356" s="31"/>
      <c r="S356" s="31"/>
    </row>
    <row r="357" spans="1:19" ht="14.25">
      <c r="A357" s="33"/>
      <c r="Q357" s="31"/>
      <c r="R357" s="31"/>
      <c r="S357" s="31"/>
    </row>
    <row r="358" spans="1:19" ht="14.25">
      <c r="A358" s="33"/>
      <c r="Q358" s="31"/>
      <c r="R358" s="31"/>
      <c r="S358" s="31"/>
    </row>
    <row r="359" spans="1:19" ht="14.25">
      <c r="A359" s="33"/>
      <c r="Q359" s="31"/>
      <c r="R359" s="31"/>
      <c r="S359" s="31"/>
    </row>
    <row r="360" spans="1:19" ht="14.25">
      <c r="A360" s="33"/>
      <c r="Q360" s="31"/>
      <c r="R360" s="31"/>
      <c r="S360" s="31"/>
    </row>
    <row r="361" spans="1:19" ht="14.25">
      <c r="A361" s="33"/>
      <c r="Q361" s="31"/>
      <c r="R361" s="31"/>
      <c r="S361" s="31"/>
    </row>
    <row r="362" spans="1:19" ht="14.25">
      <c r="A362" s="33"/>
      <c r="Q362" s="31"/>
      <c r="R362" s="31"/>
      <c r="S362" s="31"/>
    </row>
    <row r="363" spans="1:19" ht="14.25">
      <c r="A363" s="33"/>
      <c r="Q363" s="31"/>
      <c r="R363" s="31"/>
      <c r="S363" s="31"/>
    </row>
    <row r="364" spans="1:19" ht="14.25">
      <c r="A364" s="33"/>
      <c r="Q364" s="31"/>
      <c r="R364" s="31"/>
      <c r="S364" s="31"/>
    </row>
    <row r="365" spans="1:19" ht="14.25">
      <c r="A365" s="33"/>
      <c r="Q365" s="31"/>
      <c r="R365" s="31"/>
      <c r="S365" s="31"/>
    </row>
    <row r="366" spans="1:19" ht="14.25">
      <c r="A366" s="33"/>
      <c r="Q366" s="31"/>
      <c r="R366" s="31"/>
      <c r="S366" s="31"/>
    </row>
    <row r="367" spans="1:19" ht="14.25">
      <c r="A367" s="33"/>
      <c r="Q367" s="31"/>
      <c r="R367" s="31"/>
      <c r="S367" s="31"/>
    </row>
    <row r="368" spans="1:19" ht="14.25">
      <c r="A368" s="33"/>
      <c r="Q368" s="31"/>
      <c r="R368" s="31"/>
      <c r="S368" s="31"/>
    </row>
    <row r="369" spans="1:19" ht="14.25">
      <c r="A369" s="33"/>
      <c r="Q369" s="31"/>
      <c r="R369" s="31"/>
      <c r="S369" s="31"/>
    </row>
    <row r="370" spans="1:19" ht="14.25">
      <c r="A370" s="33"/>
      <c r="Q370" s="31"/>
      <c r="R370" s="31"/>
      <c r="S370" s="31"/>
    </row>
    <row r="371" spans="1:19" ht="14.25">
      <c r="A371" s="33"/>
      <c r="Q371" s="31"/>
      <c r="R371" s="31"/>
      <c r="S371" s="31"/>
    </row>
    <row r="372" spans="1:19" ht="14.25">
      <c r="A372" s="33"/>
      <c r="Q372" s="31"/>
      <c r="R372" s="31"/>
      <c r="S372" s="31"/>
    </row>
    <row r="373" spans="1:19" ht="14.25">
      <c r="A373" s="33"/>
      <c r="Q373" s="31"/>
      <c r="R373" s="31"/>
      <c r="S373" s="31"/>
    </row>
    <row r="374" spans="1:19" ht="14.25">
      <c r="A374" s="33"/>
      <c r="Q374" s="31"/>
      <c r="R374" s="31"/>
      <c r="S374" s="31"/>
    </row>
    <row r="375" spans="1:19" ht="14.25">
      <c r="A375" s="33"/>
      <c r="Q375" s="31"/>
      <c r="R375" s="31"/>
      <c r="S375" s="31"/>
    </row>
    <row r="376" spans="1:19" ht="14.25">
      <c r="A376" s="33"/>
      <c r="Q376" s="31"/>
      <c r="R376" s="31"/>
      <c r="S376" s="31"/>
    </row>
    <row r="377" spans="1:19" ht="14.25">
      <c r="A377" s="33"/>
      <c r="Q377" s="31"/>
      <c r="R377" s="31"/>
      <c r="S377" s="31"/>
    </row>
    <row r="378" spans="1:19" ht="14.25">
      <c r="A378" s="33"/>
      <c r="Q378" s="31"/>
      <c r="R378" s="31"/>
      <c r="S378" s="31"/>
    </row>
    <row r="379" spans="1:19" ht="14.25">
      <c r="A379" s="33"/>
      <c r="Q379" s="31"/>
      <c r="R379" s="31"/>
      <c r="S379" s="31"/>
    </row>
    <row r="380" spans="1:19" ht="14.25">
      <c r="A380" s="33"/>
      <c r="Q380" s="31"/>
      <c r="R380" s="31"/>
      <c r="S380" s="31"/>
    </row>
    <row r="381" spans="1:19" ht="14.25">
      <c r="A381" s="33"/>
      <c r="Q381" s="31"/>
      <c r="R381" s="31"/>
      <c r="S381" s="31"/>
    </row>
    <row r="382" spans="1:19" ht="14.25">
      <c r="A382" s="33"/>
      <c r="Q382" s="31"/>
      <c r="R382" s="31"/>
      <c r="S382" s="31"/>
    </row>
    <row r="383" spans="1:19" ht="14.25">
      <c r="A383" s="33"/>
      <c r="Q383" s="31"/>
      <c r="R383" s="31"/>
      <c r="S383" s="31"/>
    </row>
    <row r="384" spans="1:19" ht="14.25">
      <c r="A384" s="33"/>
      <c r="Q384" s="31"/>
      <c r="R384" s="31"/>
      <c r="S384" s="31"/>
    </row>
    <row r="385" spans="1:19" ht="14.25">
      <c r="A385" s="33"/>
      <c r="Q385" s="31"/>
      <c r="R385" s="31"/>
      <c r="S385" s="31"/>
    </row>
    <row r="386" spans="1:19" ht="14.25">
      <c r="A386" s="33"/>
      <c r="Q386" s="31"/>
      <c r="R386" s="31"/>
      <c r="S386" s="31"/>
    </row>
    <row r="387" spans="1:19" ht="14.25">
      <c r="A387" s="33"/>
      <c r="Q387" s="31"/>
      <c r="R387" s="31"/>
      <c r="S387" s="31"/>
    </row>
    <row r="388" spans="1:19" ht="14.25">
      <c r="A388" s="33"/>
      <c r="Q388" s="31"/>
      <c r="R388" s="31"/>
      <c r="S388" s="31"/>
    </row>
    <row r="389" spans="1:19" ht="14.25">
      <c r="A389" s="33"/>
      <c r="Q389" s="31"/>
      <c r="R389" s="31"/>
      <c r="S389" s="31"/>
    </row>
    <row r="390" spans="1:19" ht="14.25">
      <c r="A390" s="33"/>
      <c r="Q390" s="31"/>
      <c r="R390" s="31"/>
      <c r="S390" s="31"/>
    </row>
    <row r="391" spans="1:19" ht="14.25">
      <c r="A391" s="33"/>
      <c r="Q391" s="31"/>
      <c r="R391" s="31"/>
      <c r="S391" s="31"/>
    </row>
    <row r="392" spans="1:19" ht="14.25">
      <c r="A392" s="33"/>
      <c r="Q392" s="31"/>
      <c r="R392" s="31"/>
      <c r="S392" s="31"/>
    </row>
    <row r="393" spans="1:19" ht="14.25">
      <c r="A393" s="33"/>
      <c r="Q393" s="31"/>
      <c r="R393" s="31"/>
      <c r="S393" s="31"/>
    </row>
    <row r="394" spans="1:19" ht="14.25">
      <c r="A394" s="33"/>
      <c r="Q394" s="31"/>
      <c r="R394" s="31"/>
      <c r="S394" s="31"/>
    </row>
    <row r="395" spans="1:19" ht="14.25">
      <c r="A395" s="33"/>
      <c r="Q395" s="31"/>
      <c r="R395" s="31"/>
      <c r="S395" s="31"/>
    </row>
    <row r="396" spans="1:19" ht="14.25">
      <c r="A396" s="33"/>
      <c r="Q396" s="31"/>
      <c r="R396" s="31"/>
      <c r="S396" s="31"/>
    </row>
    <row r="397" spans="1:19" ht="14.25">
      <c r="A397" s="33"/>
      <c r="Q397" s="31"/>
      <c r="R397" s="31"/>
      <c r="S397" s="31"/>
    </row>
    <row r="398" spans="1:19" ht="14.25">
      <c r="A398" s="33"/>
      <c r="Q398" s="31"/>
      <c r="R398" s="31"/>
      <c r="S398" s="31"/>
    </row>
    <row r="399" spans="1:19" ht="14.25">
      <c r="A399" s="33"/>
      <c r="Q399" s="31"/>
      <c r="R399" s="31"/>
      <c r="S399" s="31"/>
    </row>
    <row r="400" spans="1:19" ht="14.25">
      <c r="A400" s="33"/>
      <c r="Q400" s="31"/>
      <c r="R400" s="31"/>
      <c r="S400" s="31"/>
    </row>
    <row r="401" spans="1:19" ht="14.25">
      <c r="A401" s="33"/>
      <c r="Q401" s="31"/>
      <c r="R401" s="31"/>
      <c r="S401" s="31"/>
    </row>
    <row r="402" spans="1:19" ht="14.25">
      <c r="A402" s="33"/>
      <c r="Q402" s="31"/>
      <c r="R402" s="31"/>
      <c r="S402" s="31"/>
    </row>
    <row r="403" spans="1:19" ht="14.25">
      <c r="A403" s="33"/>
      <c r="Q403" s="31"/>
      <c r="R403" s="31"/>
      <c r="S403" s="31"/>
    </row>
    <row r="404" spans="1:19" ht="14.25">
      <c r="A404" s="33"/>
      <c r="Q404" s="31"/>
      <c r="R404" s="31"/>
      <c r="S404" s="31"/>
    </row>
    <row r="405" spans="1:19" ht="14.25">
      <c r="A405" s="33"/>
      <c r="Q405" s="31"/>
      <c r="R405" s="31"/>
      <c r="S405" s="31"/>
    </row>
    <row r="406" spans="1:19" ht="14.25">
      <c r="A406" s="33"/>
      <c r="Q406" s="31"/>
      <c r="R406" s="31"/>
      <c r="S406" s="31"/>
    </row>
    <row r="407" spans="1:19" ht="14.25">
      <c r="A407" s="33"/>
      <c r="Q407" s="31"/>
      <c r="R407" s="31"/>
      <c r="S407" s="31"/>
    </row>
    <row r="408" spans="1:19" ht="14.25">
      <c r="A408" s="33"/>
      <c r="Q408" s="31"/>
      <c r="R408" s="31"/>
      <c r="S408" s="31"/>
    </row>
    <row r="409" spans="1:19" ht="14.25">
      <c r="A409" s="33"/>
      <c r="Q409" s="31"/>
      <c r="R409" s="31"/>
      <c r="S409" s="31"/>
    </row>
    <row r="410" spans="1:19" ht="14.25">
      <c r="A410" s="33"/>
      <c r="Q410" s="31"/>
      <c r="R410" s="31"/>
      <c r="S410" s="31"/>
    </row>
    <row r="411" spans="1:19" ht="14.25">
      <c r="A411" s="33"/>
      <c r="Q411" s="31"/>
      <c r="R411" s="31"/>
      <c r="S411" s="31"/>
    </row>
    <row r="412" spans="1:19" ht="14.25">
      <c r="A412" s="33"/>
      <c r="Q412" s="31"/>
      <c r="R412" s="31"/>
      <c r="S412" s="31"/>
    </row>
    <row r="413" spans="1:19" ht="14.25">
      <c r="A413" s="33"/>
      <c r="Q413" s="31"/>
      <c r="R413" s="31"/>
      <c r="S413" s="31"/>
    </row>
    <row r="414" spans="1:19" ht="14.25">
      <c r="A414" s="33"/>
      <c r="Q414" s="31"/>
      <c r="R414" s="31"/>
      <c r="S414" s="31"/>
    </row>
    <row r="415" spans="1:19" ht="14.25">
      <c r="A415" s="33"/>
      <c r="Q415" s="31"/>
      <c r="R415" s="31"/>
      <c r="S415" s="31"/>
    </row>
    <row r="416" spans="1:19" ht="14.25">
      <c r="A416" s="33"/>
      <c r="Q416" s="31"/>
      <c r="R416" s="31"/>
      <c r="S416" s="31"/>
    </row>
    <row r="417" spans="1:19" ht="14.25">
      <c r="A417" s="33"/>
      <c r="Q417" s="31"/>
      <c r="R417" s="31"/>
      <c r="S417" s="31"/>
    </row>
    <row r="418" spans="1:19" ht="14.25">
      <c r="A418" s="33"/>
      <c r="Q418" s="31"/>
      <c r="R418" s="31"/>
      <c r="S418" s="31"/>
    </row>
    <row r="419" spans="1:19" ht="14.25">
      <c r="A419" s="33"/>
      <c r="Q419" s="31"/>
      <c r="R419" s="31"/>
      <c r="S419" s="31"/>
    </row>
    <row r="420" spans="1:19" ht="14.25">
      <c r="A420" s="33"/>
      <c r="Q420" s="31"/>
      <c r="R420" s="31"/>
      <c r="S420" s="31"/>
    </row>
    <row r="421" spans="1:19" ht="14.25">
      <c r="A421" s="33"/>
      <c r="Q421" s="31"/>
      <c r="R421" s="31"/>
      <c r="S421" s="31"/>
    </row>
    <row r="422" spans="1:19" ht="14.25">
      <c r="A422" s="33"/>
      <c r="Q422" s="31"/>
      <c r="R422" s="31"/>
      <c r="S422" s="31"/>
    </row>
    <row r="423" spans="1:19" ht="14.25">
      <c r="A423" s="33"/>
      <c r="Q423" s="31"/>
      <c r="R423" s="31"/>
      <c r="S423" s="31"/>
    </row>
    <row r="424" spans="1:19" ht="14.25">
      <c r="A424" s="33"/>
      <c r="Q424" s="31"/>
      <c r="R424" s="31"/>
      <c r="S424" s="31"/>
    </row>
    <row r="425" spans="1:19" ht="14.25">
      <c r="A425" s="33"/>
      <c r="Q425" s="31"/>
      <c r="R425" s="31"/>
      <c r="S425" s="31"/>
    </row>
    <row r="426" spans="1:19" ht="14.25">
      <c r="A426" s="33"/>
      <c r="Q426" s="31"/>
      <c r="R426" s="31"/>
      <c r="S426" s="31"/>
    </row>
    <row r="427" spans="1:19" ht="14.25">
      <c r="A427" s="33"/>
      <c r="Q427" s="31"/>
      <c r="R427" s="31"/>
      <c r="S427" s="31"/>
    </row>
    <row r="428" spans="1:19" ht="14.25">
      <c r="A428" s="33"/>
      <c r="Q428" s="31"/>
      <c r="R428" s="31"/>
      <c r="S428" s="31"/>
    </row>
    <row r="429" spans="1:19" ht="14.25">
      <c r="A429" s="33"/>
      <c r="Q429" s="31"/>
      <c r="R429" s="31"/>
      <c r="S429" s="31"/>
    </row>
    <row r="430" spans="1:19" ht="14.25">
      <c r="A430" s="33"/>
      <c r="Q430" s="31"/>
      <c r="R430" s="31"/>
      <c r="S430" s="31"/>
    </row>
    <row r="431" spans="1:19" ht="14.25">
      <c r="A431" s="33"/>
      <c r="Q431" s="31"/>
      <c r="R431" s="31"/>
      <c r="S431" s="31"/>
    </row>
    <row r="432" spans="1:19" ht="14.25">
      <c r="A432" s="33"/>
      <c r="Q432" s="31"/>
      <c r="R432" s="31"/>
      <c r="S432" s="31"/>
    </row>
    <row r="433" spans="1:19" ht="14.25">
      <c r="A433" s="33"/>
      <c r="Q433" s="31"/>
      <c r="R433" s="31"/>
      <c r="S433" s="31"/>
    </row>
    <row r="434" spans="1:19" ht="14.25">
      <c r="A434" s="33"/>
      <c r="Q434" s="31"/>
      <c r="R434" s="31"/>
      <c r="S434" s="31"/>
    </row>
    <row r="435" spans="1:19" ht="14.25">
      <c r="A435" s="33"/>
      <c r="Q435" s="31"/>
      <c r="R435" s="31"/>
      <c r="S435" s="31"/>
    </row>
    <row r="436" spans="1:19" ht="14.25">
      <c r="A436" s="33"/>
      <c r="Q436" s="31"/>
      <c r="R436" s="31"/>
      <c r="S436" s="31"/>
    </row>
    <row r="437" spans="1:19" ht="14.25">
      <c r="A437" s="33"/>
      <c r="Q437" s="31"/>
      <c r="R437" s="31"/>
      <c r="S437" s="31"/>
    </row>
    <row r="438" spans="1:19" ht="14.25">
      <c r="A438" s="33"/>
      <c r="Q438" s="31"/>
      <c r="R438" s="31"/>
      <c r="S438" s="31"/>
    </row>
    <row r="439" spans="1:19" ht="14.25">
      <c r="A439" s="33"/>
      <c r="Q439" s="31"/>
      <c r="R439" s="31"/>
      <c r="S439" s="31"/>
    </row>
    <row r="440" spans="1:19" ht="14.25">
      <c r="A440" s="33"/>
      <c r="Q440" s="31"/>
      <c r="R440" s="31"/>
      <c r="S440" s="31"/>
    </row>
    <row r="441" spans="1:19" ht="14.25">
      <c r="A441" s="33"/>
      <c r="Q441" s="31"/>
      <c r="R441" s="31"/>
      <c r="S441" s="31"/>
    </row>
    <row r="442" spans="1:19" ht="14.25">
      <c r="A442" s="33"/>
      <c r="Q442" s="31"/>
      <c r="R442" s="31"/>
      <c r="S442" s="31"/>
    </row>
    <row r="443" spans="1:19" ht="14.25">
      <c r="A443" s="33"/>
      <c r="Q443" s="31"/>
      <c r="R443" s="31"/>
      <c r="S443" s="31"/>
    </row>
    <row r="444" spans="1:19" ht="14.25">
      <c r="A444" s="33"/>
      <c r="Q444" s="31"/>
      <c r="R444" s="31"/>
      <c r="S444" s="31"/>
    </row>
    <row r="445" spans="1:19" ht="14.25">
      <c r="A445" s="33"/>
      <c r="Q445" s="31"/>
      <c r="R445" s="31"/>
      <c r="S445" s="31"/>
    </row>
    <row r="446" spans="1:19" ht="14.25">
      <c r="A446" s="33"/>
      <c r="Q446" s="31"/>
      <c r="R446" s="31"/>
      <c r="S446" s="31"/>
    </row>
    <row r="447" spans="1:19" ht="14.25">
      <c r="A447" s="33"/>
      <c r="Q447" s="31"/>
      <c r="R447" s="31"/>
      <c r="S447" s="31"/>
    </row>
    <row r="448" spans="1:19" ht="14.25">
      <c r="A448" s="33"/>
      <c r="Q448" s="31"/>
      <c r="R448" s="31"/>
      <c r="S448" s="31"/>
    </row>
    <row r="449" spans="1:19" ht="14.25">
      <c r="A449" s="33"/>
      <c r="Q449" s="31"/>
      <c r="R449" s="31"/>
      <c r="S449" s="31"/>
    </row>
    <row r="450" spans="1:19" ht="14.25">
      <c r="A450" s="33"/>
      <c r="Q450" s="31"/>
      <c r="R450" s="31"/>
      <c r="S450" s="31"/>
    </row>
    <row r="451" spans="1:19" ht="14.25">
      <c r="A451" s="33"/>
      <c r="Q451" s="31"/>
      <c r="R451" s="31"/>
      <c r="S451" s="31"/>
    </row>
    <row r="452" spans="1:19" ht="14.25">
      <c r="A452" s="33"/>
      <c r="Q452" s="31"/>
      <c r="R452" s="31"/>
      <c r="S452" s="31"/>
    </row>
    <row r="453" spans="1:19" ht="14.25">
      <c r="A453" s="33"/>
      <c r="Q453" s="31"/>
      <c r="R453" s="31"/>
      <c r="S453" s="31"/>
    </row>
    <row r="454" spans="1:19" ht="14.25">
      <c r="A454" s="33"/>
      <c r="Q454" s="31"/>
      <c r="R454" s="31"/>
      <c r="S454" s="31"/>
    </row>
    <row r="455" spans="1:19" ht="14.25">
      <c r="A455" s="33"/>
      <c r="Q455" s="31"/>
      <c r="R455" s="31"/>
      <c r="S455" s="31"/>
    </row>
    <row r="456" spans="1:19" ht="14.25">
      <c r="A456" s="33"/>
      <c r="Q456" s="31"/>
      <c r="R456" s="31"/>
      <c r="S456" s="31"/>
    </row>
    <row r="457" spans="1:19" ht="14.25">
      <c r="A457" s="33"/>
      <c r="Q457" s="31"/>
      <c r="R457" s="31"/>
      <c r="S457" s="31"/>
    </row>
    <row r="458" spans="1:19" ht="14.25">
      <c r="A458" s="33"/>
      <c r="Q458" s="31"/>
      <c r="R458" s="31"/>
      <c r="S458" s="31"/>
    </row>
    <row r="459" spans="1:19" ht="14.25">
      <c r="A459" s="33"/>
      <c r="Q459" s="31"/>
      <c r="R459" s="31"/>
      <c r="S459" s="31"/>
    </row>
    <row r="460" spans="1:19" ht="14.25">
      <c r="A460" s="33"/>
      <c r="Q460" s="31"/>
      <c r="R460" s="31"/>
      <c r="S460" s="31"/>
    </row>
    <row r="461" spans="1:19" ht="14.25">
      <c r="A461" s="33"/>
      <c r="Q461" s="31"/>
      <c r="R461" s="31"/>
      <c r="S461" s="31"/>
    </row>
    <row r="462" spans="1:19" ht="14.25">
      <c r="A462" s="33"/>
      <c r="Q462" s="31"/>
      <c r="R462" s="31"/>
      <c r="S462" s="31"/>
    </row>
    <row r="463" spans="1:19" ht="14.25">
      <c r="A463" s="33"/>
      <c r="Q463" s="31"/>
      <c r="R463" s="31"/>
      <c r="S463" s="31"/>
    </row>
    <row r="464" spans="1:19" ht="14.25">
      <c r="A464" s="33"/>
      <c r="Q464" s="31"/>
      <c r="R464" s="31"/>
      <c r="S464" s="31"/>
    </row>
    <row r="465" spans="1:19" ht="14.25">
      <c r="A465" s="33"/>
      <c r="Q465" s="31"/>
      <c r="R465" s="31"/>
      <c r="S465" s="31"/>
    </row>
    <row r="466" spans="1:19" ht="14.25">
      <c r="A466" s="33"/>
      <c r="Q466" s="31"/>
      <c r="R466" s="31"/>
      <c r="S466" s="31"/>
    </row>
    <row r="467" spans="1:19" ht="14.25">
      <c r="A467" s="33"/>
      <c r="Q467" s="31"/>
      <c r="R467" s="31"/>
      <c r="S467" s="31"/>
    </row>
    <row r="468" spans="1:19" ht="14.25">
      <c r="A468" s="33"/>
      <c r="Q468" s="31"/>
      <c r="R468" s="31"/>
      <c r="S468" s="31"/>
    </row>
    <row r="469" spans="1:19" ht="14.25">
      <c r="A469" s="33"/>
      <c r="Q469" s="31"/>
      <c r="R469" s="31"/>
      <c r="S469" s="31"/>
    </row>
    <row r="470" spans="1:19" ht="14.25">
      <c r="A470" s="33"/>
      <c r="Q470" s="31"/>
      <c r="R470" s="31"/>
      <c r="S470" s="31"/>
    </row>
    <row r="471" spans="1:19" ht="14.25">
      <c r="A471" s="33"/>
      <c r="Q471" s="31"/>
      <c r="R471" s="31"/>
      <c r="S471" s="31"/>
    </row>
    <row r="472" spans="1:19" ht="14.25">
      <c r="A472" s="33"/>
      <c r="Q472" s="31"/>
      <c r="R472" s="31"/>
      <c r="S472" s="31"/>
    </row>
    <row r="473" spans="1:19" ht="14.25">
      <c r="A473" s="33"/>
      <c r="Q473" s="31"/>
      <c r="R473" s="31"/>
      <c r="S473" s="31"/>
    </row>
    <row r="474" spans="1:19" ht="14.25">
      <c r="A474" s="33"/>
      <c r="Q474" s="31"/>
      <c r="R474" s="31"/>
      <c r="S474" s="31"/>
    </row>
    <row r="475" spans="1:19" ht="14.25">
      <c r="A475" s="33"/>
      <c r="Q475" s="31"/>
      <c r="R475" s="31"/>
      <c r="S475" s="31"/>
    </row>
    <row r="476" spans="1:19" ht="14.25">
      <c r="A476" s="33"/>
      <c r="Q476" s="31"/>
      <c r="R476" s="31"/>
      <c r="S476" s="31"/>
    </row>
    <row r="477" spans="1:19" ht="14.25">
      <c r="A477" s="33"/>
      <c r="Q477" s="31"/>
      <c r="R477" s="31"/>
      <c r="S477" s="31"/>
    </row>
    <row r="478" spans="1:19" ht="14.25">
      <c r="A478" s="33"/>
      <c r="Q478" s="31"/>
      <c r="R478" s="31"/>
      <c r="S478" s="31"/>
    </row>
    <row r="479" spans="1:19" ht="14.25">
      <c r="A479" s="33"/>
      <c r="Q479" s="31"/>
      <c r="R479" s="31"/>
      <c r="S479" s="31"/>
    </row>
    <row r="480" spans="1:19" ht="14.25">
      <c r="A480" s="33"/>
      <c r="Q480" s="31"/>
      <c r="R480" s="31"/>
      <c r="S480" s="31"/>
    </row>
    <row r="481" spans="1:19" ht="14.25">
      <c r="A481" s="33"/>
      <c r="Q481" s="31"/>
      <c r="R481" s="31"/>
      <c r="S481" s="31"/>
    </row>
    <row r="482" spans="1:19" ht="14.25">
      <c r="A482" s="33"/>
      <c r="Q482" s="31"/>
      <c r="R482" s="31"/>
      <c r="S482" s="31"/>
    </row>
    <row r="483" spans="1:19" ht="14.25">
      <c r="A483" s="33"/>
      <c r="Q483" s="31"/>
      <c r="R483" s="31"/>
      <c r="S483" s="31"/>
    </row>
    <row r="484" spans="1:19" ht="14.25">
      <c r="A484" s="33"/>
      <c r="Q484" s="31"/>
      <c r="R484" s="31"/>
      <c r="S484" s="31"/>
    </row>
    <row r="485" spans="1:19" ht="14.25">
      <c r="A485" s="33"/>
      <c r="Q485" s="31"/>
      <c r="R485" s="31"/>
      <c r="S485" s="31"/>
    </row>
    <row r="486" spans="1:19" ht="14.25">
      <c r="A486" s="33"/>
      <c r="Q486" s="31"/>
      <c r="R486" s="31"/>
      <c r="S486" s="31"/>
    </row>
    <row r="487" spans="1:19" ht="14.25">
      <c r="A487" s="33"/>
      <c r="Q487" s="31"/>
      <c r="R487" s="31"/>
      <c r="S487" s="31"/>
    </row>
    <row r="488" spans="1:19" ht="14.25">
      <c r="A488" s="33"/>
      <c r="Q488" s="31"/>
      <c r="R488" s="31"/>
      <c r="S488" s="31"/>
    </row>
    <row r="489" spans="1:19" ht="14.25">
      <c r="A489" s="33"/>
      <c r="Q489" s="31"/>
      <c r="R489" s="31"/>
      <c r="S489" s="31"/>
    </row>
    <row r="490" spans="1:19" ht="14.25">
      <c r="A490" s="33"/>
      <c r="Q490" s="31"/>
      <c r="R490" s="31"/>
      <c r="S490" s="31"/>
    </row>
    <row r="491" spans="1:19" ht="14.25">
      <c r="A491" s="33"/>
      <c r="Q491" s="31"/>
      <c r="R491" s="31"/>
      <c r="S491" s="31"/>
    </row>
    <row r="492" spans="1:19" ht="14.25">
      <c r="A492" s="33"/>
      <c r="Q492" s="31"/>
      <c r="R492" s="31"/>
      <c r="S492" s="31"/>
    </row>
    <row r="493" spans="1:19" ht="14.25">
      <c r="A493" s="33"/>
      <c r="Q493" s="31"/>
      <c r="R493" s="31"/>
      <c r="S493" s="31"/>
    </row>
    <row r="494" spans="1:19" ht="14.25">
      <c r="A494" s="33"/>
      <c r="Q494" s="31"/>
      <c r="R494" s="31"/>
      <c r="S494" s="31"/>
    </row>
    <row r="495" spans="1:19" ht="14.25">
      <c r="A495" s="33"/>
      <c r="Q495" s="31"/>
      <c r="R495" s="31"/>
      <c r="S495" s="31"/>
    </row>
    <row r="496" spans="1:19" ht="14.25">
      <c r="A496" s="33"/>
      <c r="Q496" s="31"/>
      <c r="R496" s="31"/>
      <c r="S496" s="31"/>
    </row>
    <row r="497" spans="1:19" ht="14.25">
      <c r="A497" s="33"/>
      <c r="Q497" s="31"/>
      <c r="R497" s="31"/>
      <c r="S497" s="31"/>
    </row>
    <row r="498" spans="1:19" ht="14.25">
      <c r="A498" s="33"/>
      <c r="Q498" s="31"/>
      <c r="R498" s="31"/>
      <c r="S498" s="31"/>
    </row>
    <row r="499" spans="1:19" ht="14.25">
      <c r="A499" s="33"/>
      <c r="Q499" s="31"/>
      <c r="R499" s="31"/>
      <c r="S499" s="31"/>
    </row>
    <row r="500" spans="1:19" ht="14.25">
      <c r="A500" s="33"/>
      <c r="Q500" s="31"/>
      <c r="R500" s="31"/>
      <c r="S500" s="31"/>
    </row>
    <row r="501" spans="1:19" ht="14.25">
      <c r="A501" s="33"/>
      <c r="Q501" s="31"/>
      <c r="R501" s="31"/>
      <c r="S501" s="31"/>
    </row>
    <row r="502" spans="1:19" ht="14.25">
      <c r="A502" s="33"/>
      <c r="Q502" s="31"/>
      <c r="R502" s="31"/>
      <c r="S502" s="31"/>
    </row>
    <row r="503" spans="1:19" ht="14.25">
      <c r="A503" s="33"/>
      <c r="Q503" s="31"/>
      <c r="R503" s="31"/>
      <c r="S503" s="31"/>
    </row>
    <row r="504" spans="1:19" ht="14.25">
      <c r="A504" s="33"/>
      <c r="Q504" s="31"/>
      <c r="R504" s="31"/>
      <c r="S504" s="31"/>
    </row>
    <row r="505" spans="1:19" ht="14.25">
      <c r="A505" s="33"/>
      <c r="Q505" s="31"/>
      <c r="R505" s="31"/>
      <c r="S505" s="31"/>
    </row>
    <row r="506" spans="1:19" ht="14.25">
      <c r="A506" s="33"/>
      <c r="Q506" s="31"/>
      <c r="R506" s="31"/>
      <c r="S506" s="31"/>
    </row>
    <row r="507" spans="1:19" ht="14.25">
      <c r="A507" s="33"/>
      <c r="Q507" s="31"/>
      <c r="R507" s="31"/>
      <c r="S507" s="31"/>
    </row>
    <row r="508" spans="1:19" ht="14.25">
      <c r="A508" s="33"/>
      <c r="Q508" s="31"/>
      <c r="R508" s="31"/>
      <c r="S508" s="31"/>
    </row>
    <row r="509" spans="1:19" ht="14.25">
      <c r="A509" s="33"/>
      <c r="Q509" s="31"/>
      <c r="R509" s="31"/>
      <c r="S509" s="31"/>
    </row>
    <row r="510" spans="1:19" ht="14.25">
      <c r="A510" s="33"/>
      <c r="Q510" s="31"/>
      <c r="R510" s="31"/>
      <c r="S510" s="31"/>
    </row>
    <row r="511" spans="1:19" ht="14.25">
      <c r="A511" s="33"/>
      <c r="Q511" s="31"/>
      <c r="R511" s="31"/>
      <c r="S511" s="31"/>
    </row>
    <row r="512" spans="1:19" ht="14.25">
      <c r="A512" s="33"/>
      <c r="Q512" s="31"/>
      <c r="R512" s="31"/>
      <c r="S512" s="31"/>
    </row>
    <row r="513" spans="1:19" ht="14.25">
      <c r="A513" s="33"/>
      <c r="Q513" s="31"/>
      <c r="R513" s="31"/>
      <c r="S513" s="31"/>
    </row>
    <row r="514" spans="1:19" ht="14.25">
      <c r="A514" s="33"/>
      <c r="Q514" s="31"/>
      <c r="R514" s="31"/>
      <c r="S514" s="31"/>
    </row>
    <row r="515" spans="1:19" ht="14.25">
      <c r="A515" s="33"/>
      <c r="Q515" s="31"/>
      <c r="R515" s="31"/>
      <c r="S515" s="31"/>
    </row>
    <row r="516" spans="1:19" ht="14.25">
      <c r="A516" s="33"/>
      <c r="Q516" s="31"/>
      <c r="R516" s="31"/>
      <c r="S516" s="31"/>
    </row>
    <row r="517" spans="1:19" ht="14.25">
      <c r="A517" s="33"/>
      <c r="Q517" s="31"/>
      <c r="R517" s="31"/>
      <c r="S517" s="31"/>
    </row>
    <row r="518" spans="1:19" ht="14.25">
      <c r="A518" s="33"/>
      <c r="Q518" s="31"/>
      <c r="R518" s="31"/>
      <c r="S518" s="31"/>
    </row>
    <row r="519" spans="1:19" ht="14.25">
      <c r="A519" s="33"/>
      <c r="Q519" s="31"/>
      <c r="R519" s="31"/>
      <c r="S519" s="31"/>
    </row>
    <row r="520" spans="1:19" ht="14.25">
      <c r="A520" s="33"/>
      <c r="Q520" s="31"/>
      <c r="R520" s="31"/>
      <c r="S520" s="31"/>
    </row>
    <row r="521" spans="1:19" ht="14.25">
      <c r="A521" s="33"/>
      <c r="Q521" s="31"/>
      <c r="R521" s="31"/>
      <c r="S521" s="31"/>
    </row>
    <row r="522" spans="1:19" ht="14.25">
      <c r="A522" s="33"/>
      <c r="Q522" s="31"/>
      <c r="R522" s="31"/>
      <c r="S522" s="31"/>
    </row>
    <row r="523" spans="1:19" ht="14.25">
      <c r="A523" s="33"/>
      <c r="Q523" s="31"/>
      <c r="R523" s="31"/>
      <c r="S523" s="31"/>
    </row>
    <row r="524" spans="1:19" ht="14.25">
      <c r="A524" s="33"/>
      <c r="Q524" s="31"/>
      <c r="R524" s="31"/>
      <c r="S524" s="31"/>
    </row>
    <row r="525" spans="1:19" ht="14.25">
      <c r="A525" s="33"/>
      <c r="Q525" s="31"/>
      <c r="R525" s="31"/>
      <c r="S525" s="31"/>
    </row>
    <row r="526" spans="1:19" ht="14.25">
      <c r="A526" s="33"/>
      <c r="Q526" s="31"/>
      <c r="R526" s="31"/>
      <c r="S526" s="31"/>
    </row>
    <row r="527" spans="1:19" ht="14.25">
      <c r="A527" s="33"/>
      <c r="Q527" s="31"/>
      <c r="R527" s="31"/>
      <c r="S527" s="31"/>
    </row>
    <row r="528" spans="1:19" ht="14.25">
      <c r="A528" s="33"/>
      <c r="Q528" s="31"/>
      <c r="R528" s="31"/>
      <c r="S528" s="31"/>
    </row>
    <row r="529" spans="1:19" ht="14.25">
      <c r="A529" s="33"/>
      <c r="Q529" s="31"/>
      <c r="R529" s="31"/>
      <c r="S529" s="31"/>
    </row>
    <row r="530" spans="1:19" ht="14.25">
      <c r="A530" s="33"/>
      <c r="Q530" s="31"/>
      <c r="R530" s="31"/>
      <c r="S530" s="31"/>
    </row>
    <row r="531" spans="1:19" ht="14.25">
      <c r="A531" s="33"/>
      <c r="Q531" s="31"/>
      <c r="R531" s="31"/>
      <c r="S531" s="31"/>
    </row>
    <row r="532" spans="1:19" ht="14.25">
      <c r="A532" s="33"/>
      <c r="Q532" s="31"/>
      <c r="R532" s="31"/>
      <c r="S532" s="31"/>
    </row>
    <row r="533" spans="1:19" ht="14.25">
      <c r="A533" s="33"/>
      <c r="Q533" s="31"/>
      <c r="R533" s="31"/>
      <c r="S533" s="31"/>
    </row>
    <row r="534" spans="1:19" ht="14.25">
      <c r="A534" s="33"/>
      <c r="Q534" s="31"/>
      <c r="R534" s="31"/>
      <c r="S534" s="31"/>
    </row>
    <row r="535" spans="1:19" ht="14.25">
      <c r="A535" s="33"/>
      <c r="Q535" s="31"/>
      <c r="R535" s="31"/>
      <c r="S535" s="31"/>
    </row>
    <row r="536" spans="1:19" ht="14.25">
      <c r="A536" s="33"/>
      <c r="Q536" s="31"/>
      <c r="R536" s="31"/>
      <c r="S536" s="31"/>
    </row>
    <row r="537" spans="1:19" ht="14.25">
      <c r="A537" s="33"/>
      <c r="Q537" s="31"/>
      <c r="R537" s="31"/>
      <c r="S537" s="31"/>
    </row>
    <row r="538" spans="1:19" ht="14.25">
      <c r="A538" s="33"/>
      <c r="Q538" s="31"/>
      <c r="R538" s="31"/>
      <c r="S538" s="31"/>
    </row>
    <row r="539" spans="1:19" ht="14.25">
      <c r="A539" s="33"/>
      <c r="Q539" s="31"/>
      <c r="R539" s="31"/>
      <c r="S539" s="31"/>
    </row>
    <row r="540" spans="1:19" ht="14.25">
      <c r="A540" s="33"/>
      <c r="Q540" s="31"/>
      <c r="R540" s="31"/>
      <c r="S540" s="31"/>
    </row>
    <row r="541" spans="1:19" ht="14.25">
      <c r="A541" s="33"/>
      <c r="Q541" s="31"/>
      <c r="R541" s="31"/>
      <c r="S541" s="31"/>
    </row>
    <row r="542" spans="1:19" ht="14.25">
      <c r="A542" s="33"/>
      <c r="Q542" s="31"/>
      <c r="R542" s="31"/>
      <c r="S542" s="31"/>
    </row>
    <row r="543" spans="1:19" ht="14.25">
      <c r="A543" s="33"/>
      <c r="Q543" s="31"/>
      <c r="R543" s="31"/>
      <c r="S543" s="31"/>
    </row>
    <row r="544" spans="1:19" ht="14.25">
      <c r="A544" s="33"/>
      <c r="Q544" s="31"/>
      <c r="R544" s="31"/>
      <c r="S544" s="31"/>
    </row>
    <row r="545" spans="1:19" ht="14.25">
      <c r="A545" s="33"/>
      <c r="Q545" s="31"/>
      <c r="R545" s="31"/>
      <c r="S545" s="31"/>
    </row>
    <row r="546" spans="1:19" ht="14.25">
      <c r="A546" s="33"/>
      <c r="Q546" s="31"/>
      <c r="R546" s="31"/>
      <c r="S546" s="31"/>
    </row>
    <row r="547" spans="1:19" ht="14.25">
      <c r="A547" s="33"/>
      <c r="Q547" s="31"/>
      <c r="R547" s="31"/>
      <c r="S547" s="31"/>
    </row>
    <row r="548" spans="1:19" ht="14.25">
      <c r="A548" s="33"/>
      <c r="Q548" s="31"/>
      <c r="R548" s="31"/>
      <c r="S548" s="31"/>
    </row>
    <row r="549" spans="1:19" ht="14.25">
      <c r="A549" s="33"/>
      <c r="Q549" s="31"/>
      <c r="R549" s="31"/>
      <c r="S549" s="31"/>
    </row>
    <row r="550" spans="1:19" ht="14.25">
      <c r="A550" s="33"/>
      <c r="Q550" s="31"/>
      <c r="R550" s="31"/>
      <c r="S550" s="31"/>
    </row>
    <row r="551" spans="1:19" ht="14.25">
      <c r="A551" s="33"/>
      <c r="Q551" s="31"/>
      <c r="R551" s="31"/>
      <c r="S551" s="31"/>
    </row>
    <row r="552" spans="1:19" ht="14.25">
      <c r="A552" s="33"/>
      <c r="Q552" s="31"/>
      <c r="R552" s="31"/>
      <c r="S552" s="31"/>
    </row>
    <row r="553" spans="1:19" ht="14.25">
      <c r="A553" s="33"/>
      <c r="Q553" s="31"/>
      <c r="R553" s="31"/>
      <c r="S553" s="31"/>
    </row>
    <row r="554" spans="1:19" ht="14.25">
      <c r="A554" s="33"/>
      <c r="Q554" s="31"/>
      <c r="R554" s="31"/>
      <c r="S554" s="31"/>
    </row>
    <row r="555" spans="1:19" ht="14.25">
      <c r="A555" s="33"/>
      <c r="Q555" s="31"/>
      <c r="R555" s="31"/>
      <c r="S555" s="31"/>
    </row>
    <row r="556" spans="1:19" ht="14.25">
      <c r="A556" s="33"/>
      <c r="Q556" s="31"/>
      <c r="R556" s="31"/>
      <c r="S556" s="31"/>
    </row>
    <row r="557" spans="1:19" ht="14.25">
      <c r="A557" s="33"/>
      <c r="Q557" s="31"/>
      <c r="R557" s="31"/>
      <c r="S557" s="31"/>
    </row>
    <row r="558" spans="1:19" ht="14.25">
      <c r="A558" s="33"/>
      <c r="Q558" s="31"/>
      <c r="R558" s="31"/>
      <c r="S558" s="31"/>
    </row>
    <row r="559" spans="1:19" ht="14.25">
      <c r="A559" s="33"/>
      <c r="Q559" s="31"/>
      <c r="R559" s="31"/>
      <c r="S559" s="31"/>
    </row>
    <row r="560" spans="1:19" ht="14.25">
      <c r="A560" s="33"/>
      <c r="Q560" s="31"/>
      <c r="R560" s="31"/>
      <c r="S560" s="31"/>
    </row>
    <row r="561" spans="1:19" ht="14.25">
      <c r="A561" s="33"/>
      <c r="Q561" s="31"/>
      <c r="R561" s="31"/>
      <c r="S561" s="31"/>
    </row>
    <row r="562" spans="1:19" ht="14.25">
      <c r="A562" s="33"/>
      <c r="Q562" s="31"/>
      <c r="R562" s="31"/>
      <c r="S562" s="31"/>
    </row>
    <row r="563" spans="1:19" ht="14.25">
      <c r="A563" s="33"/>
      <c r="Q563" s="31"/>
      <c r="R563" s="31"/>
      <c r="S563" s="31"/>
    </row>
    <row r="564" spans="1:19" ht="14.25">
      <c r="A564" s="33"/>
      <c r="Q564" s="31"/>
      <c r="R564" s="31"/>
      <c r="S564" s="31"/>
    </row>
    <row r="565" spans="1:19" ht="14.25">
      <c r="A565" s="33"/>
      <c r="Q565" s="31"/>
      <c r="R565" s="31"/>
      <c r="S565" s="31"/>
    </row>
    <row r="566" spans="1:19" ht="14.25">
      <c r="A566" s="33"/>
      <c r="Q566" s="31"/>
      <c r="R566" s="31"/>
      <c r="S566" s="31"/>
    </row>
    <row r="567" spans="1:19" ht="14.25">
      <c r="A567" s="33"/>
      <c r="Q567" s="31"/>
      <c r="R567" s="31"/>
      <c r="S567" s="31"/>
    </row>
    <row r="568" spans="1:19" ht="14.25">
      <c r="A568" s="33"/>
      <c r="Q568" s="31"/>
      <c r="R568" s="31"/>
      <c r="S568" s="31"/>
    </row>
    <row r="569" spans="1:19" ht="14.25">
      <c r="A569" s="33"/>
      <c r="Q569" s="31"/>
      <c r="R569" s="31"/>
      <c r="S569" s="31"/>
    </row>
    <row r="570" spans="1:19" ht="14.25">
      <c r="A570" s="33"/>
      <c r="Q570" s="31"/>
      <c r="R570" s="31"/>
      <c r="S570" s="31"/>
    </row>
    <row r="571" spans="1:19" ht="14.25">
      <c r="A571" s="33"/>
      <c r="Q571" s="31"/>
      <c r="R571" s="31"/>
      <c r="S571" s="31"/>
    </row>
    <row r="572" spans="1:19" ht="14.25">
      <c r="A572" s="33"/>
      <c r="Q572" s="31"/>
      <c r="R572" s="31"/>
      <c r="S572" s="31"/>
    </row>
    <row r="573" spans="1:19" ht="14.25">
      <c r="A573" s="33"/>
      <c r="Q573" s="31"/>
      <c r="R573" s="31"/>
      <c r="S573" s="31"/>
    </row>
    <row r="574" spans="1:19" ht="14.25">
      <c r="A574" s="33"/>
      <c r="Q574" s="31"/>
      <c r="R574" s="31"/>
      <c r="S574" s="31"/>
    </row>
    <row r="575" spans="1:19" ht="14.25">
      <c r="A575" s="33"/>
      <c r="Q575" s="31"/>
      <c r="R575" s="31"/>
      <c r="S575" s="31"/>
    </row>
    <row r="576" spans="1:19" ht="14.25">
      <c r="A576" s="33"/>
      <c r="Q576" s="31"/>
      <c r="R576" s="31"/>
      <c r="S576" s="31"/>
    </row>
    <row r="577" spans="1:19" ht="14.25">
      <c r="A577" s="33"/>
      <c r="Q577" s="31"/>
      <c r="R577" s="31"/>
      <c r="S577" s="31"/>
    </row>
    <row r="578" spans="1:19" ht="14.25">
      <c r="A578" s="33"/>
      <c r="Q578" s="31"/>
      <c r="R578" s="31"/>
      <c r="S578" s="31"/>
    </row>
    <row r="579" spans="1:19" ht="14.25">
      <c r="A579" s="33"/>
      <c r="Q579" s="31"/>
      <c r="R579" s="31"/>
      <c r="S579" s="31"/>
    </row>
    <row r="580" spans="1:19" ht="14.25">
      <c r="A580" s="33"/>
      <c r="Q580" s="31"/>
      <c r="R580" s="31"/>
      <c r="S580" s="31"/>
    </row>
    <row r="581" spans="1:19" ht="14.25">
      <c r="A581" s="33"/>
      <c r="Q581" s="31"/>
      <c r="R581" s="31"/>
      <c r="S581" s="31"/>
    </row>
    <row r="582" spans="1:19" ht="14.25">
      <c r="A582" s="33"/>
      <c r="Q582" s="31"/>
      <c r="R582" s="31"/>
      <c r="S582" s="31"/>
    </row>
    <row r="583" spans="1:19" ht="14.25">
      <c r="A583" s="33"/>
      <c r="Q583" s="31"/>
      <c r="R583" s="31"/>
      <c r="S583" s="31"/>
    </row>
    <row r="584" spans="1:19" ht="14.25">
      <c r="A584" s="33"/>
      <c r="Q584" s="31"/>
      <c r="R584" s="31"/>
      <c r="S584" s="31"/>
    </row>
    <row r="585" spans="1:19" ht="14.25">
      <c r="A585" s="33"/>
      <c r="Q585" s="31"/>
      <c r="R585" s="31"/>
      <c r="S585" s="31"/>
    </row>
    <row r="586" spans="1:19" ht="14.25">
      <c r="A586" s="33"/>
      <c r="Q586" s="31"/>
      <c r="R586" s="31"/>
      <c r="S586" s="31"/>
    </row>
    <row r="587" spans="1:19" ht="14.25">
      <c r="A587" s="33"/>
      <c r="Q587" s="31"/>
      <c r="R587" s="31"/>
      <c r="S587" s="31"/>
    </row>
    <row r="588" spans="1:19" ht="14.25">
      <c r="A588" s="33"/>
      <c r="Q588" s="31"/>
      <c r="R588" s="31"/>
      <c r="S588" s="31"/>
    </row>
    <row r="589" spans="1:19" ht="14.25">
      <c r="A589" s="33"/>
      <c r="Q589" s="31"/>
      <c r="R589" s="31"/>
      <c r="S589" s="31"/>
    </row>
    <row r="590" spans="1:19" ht="14.25">
      <c r="A590" s="33"/>
      <c r="Q590" s="31"/>
      <c r="R590" s="31"/>
      <c r="S590" s="31"/>
    </row>
    <row r="591" spans="1:19" ht="14.25">
      <c r="A591" s="33"/>
      <c r="Q591" s="31"/>
      <c r="R591" s="31"/>
      <c r="S591" s="31"/>
    </row>
    <row r="592" spans="1:19" ht="14.25">
      <c r="A592" s="33"/>
      <c r="Q592" s="31"/>
      <c r="R592" s="31"/>
      <c r="S592" s="31"/>
    </row>
    <row r="593" spans="1:19" ht="14.25">
      <c r="A593" s="33"/>
      <c r="Q593" s="31"/>
      <c r="R593" s="31"/>
      <c r="S593" s="31"/>
    </row>
    <row r="594" spans="1:19" ht="14.25">
      <c r="A594" s="33"/>
      <c r="Q594" s="31"/>
      <c r="R594" s="31"/>
      <c r="S594" s="31"/>
    </row>
    <row r="595" spans="1:19" ht="14.25">
      <c r="A595" s="33"/>
      <c r="Q595" s="31"/>
      <c r="R595" s="31"/>
      <c r="S595" s="31"/>
    </row>
    <row r="596" spans="1:19" ht="14.25">
      <c r="A596" s="33"/>
      <c r="Q596" s="31"/>
      <c r="R596" s="31"/>
      <c r="S596" s="31"/>
    </row>
    <row r="597" spans="1:19" ht="14.25">
      <c r="A597" s="33"/>
      <c r="Q597" s="31"/>
      <c r="R597" s="31"/>
      <c r="S597" s="31"/>
    </row>
    <row r="598" spans="1:19" ht="14.25">
      <c r="A598" s="33"/>
      <c r="Q598" s="31"/>
      <c r="R598" s="31"/>
      <c r="S598" s="31"/>
    </row>
    <row r="599" spans="1:19" ht="14.25">
      <c r="A599" s="33"/>
      <c r="Q599" s="31"/>
      <c r="R599" s="31"/>
      <c r="S599" s="31"/>
    </row>
    <row r="600" spans="1:19" ht="14.25">
      <c r="A600" s="33"/>
      <c r="Q600" s="31"/>
      <c r="R600" s="31"/>
      <c r="S600" s="31"/>
    </row>
    <row r="601" spans="1:19" ht="14.25">
      <c r="A601" s="33"/>
      <c r="Q601" s="31"/>
      <c r="R601" s="31"/>
      <c r="S601" s="31"/>
    </row>
    <row r="602" spans="1:19" ht="14.25">
      <c r="A602" s="33"/>
      <c r="Q602" s="31"/>
      <c r="R602" s="31"/>
      <c r="S602" s="31"/>
    </row>
    <row r="603" spans="1:19" ht="14.25">
      <c r="A603" s="33"/>
      <c r="Q603" s="31"/>
      <c r="R603" s="31"/>
      <c r="S603" s="31"/>
    </row>
    <row r="604" spans="1:19" ht="14.25">
      <c r="A604" s="33"/>
      <c r="Q604" s="31"/>
      <c r="R604" s="31"/>
      <c r="S604" s="31"/>
    </row>
    <row r="605" spans="1:19" ht="14.25">
      <c r="A605" s="33"/>
      <c r="Q605" s="31"/>
      <c r="R605" s="31"/>
      <c r="S605" s="31"/>
    </row>
    <row r="606" spans="1:19" ht="14.25">
      <c r="A606" s="33"/>
      <c r="Q606" s="31"/>
      <c r="R606" s="31"/>
      <c r="S606" s="31"/>
    </row>
    <row r="607" spans="1:19" ht="14.25">
      <c r="A607" s="33"/>
      <c r="Q607" s="31"/>
      <c r="R607" s="31"/>
      <c r="S607" s="31"/>
    </row>
    <row r="608" spans="1:19" ht="14.25">
      <c r="A608" s="33"/>
      <c r="Q608" s="31"/>
      <c r="R608" s="31"/>
      <c r="S608" s="31"/>
    </row>
    <row r="609" spans="1:19" ht="14.25">
      <c r="A609" s="33"/>
      <c r="Q609" s="31"/>
      <c r="R609" s="31"/>
      <c r="S609" s="31"/>
    </row>
    <row r="610" spans="1:19" ht="14.25">
      <c r="A610" s="33"/>
      <c r="Q610" s="31"/>
      <c r="R610" s="31"/>
      <c r="S610" s="31"/>
    </row>
    <row r="611" spans="1:19" ht="14.25">
      <c r="A611" s="33"/>
      <c r="Q611" s="31"/>
      <c r="R611" s="31"/>
      <c r="S611" s="31"/>
    </row>
    <row r="612" spans="1:19" ht="14.25">
      <c r="A612" s="33"/>
      <c r="Q612" s="31"/>
      <c r="R612" s="31"/>
      <c r="S612" s="31"/>
    </row>
    <row r="613" spans="1:19" ht="14.25">
      <c r="A613" s="33"/>
      <c r="Q613" s="31"/>
      <c r="R613" s="31"/>
      <c r="S613" s="31"/>
    </row>
    <row r="614" spans="1:19" ht="14.25">
      <c r="A614" s="33"/>
      <c r="Q614" s="31"/>
      <c r="R614" s="31"/>
      <c r="S614" s="31"/>
    </row>
    <row r="615" spans="1:19" ht="14.25">
      <c r="A615" s="33"/>
      <c r="Q615" s="31"/>
      <c r="R615" s="31"/>
      <c r="S615" s="31"/>
    </row>
    <row r="616" spans="1:19" ht="14.25">
      <c r="A616" s="33"/>
      <c r="Q616" s="31"/>
      <c r="R616" s="31"/>
      <c r="S616" s="31"/>
    </row>
    <row r="617" spans="1:19" ht="14.25">
      <c r="A617" s="33"/>
      <c r="Q617" s="31"/>
      <c r="R617" s="31"/>
      <c r="S617" s="31"/>
    </row>
    <row r="618" spans="1:19" ht="14.25">
      <c r="A618" s="33"/>
      <c r="Q618" s="31"/>
      <c r="R618" s="31"/>
      <c r="S618" s="31"/>
    </row>
    <row r="619" spans="1:19" ht="14.25">
      <c r="A619" s="33"/>
      <c r="Q619" s="31"/>
      <c r="R619" s="31"/>
      <c r="S619" s="31"/>
    </row>
    <row r="620" spans="1:19" ht="14.25">
      <c r="A620" s="33"/>
      <c r="Q620" s="31"/>
      <c r="R620" s="31"/>
      <c r="S620" s="31"/>
    </row>
    <row r="621" spans="1:19" ht="14.25">
      <c r="A621" s="33"/>
      <c r="Q621" s="31"/>
      <c r="R621" s="31"/>
      <c r="S621" s="31"/>
    </row>
    <row r="622" spans="1:19" ht="14.25">
      <c r="A622" s="33"/>
      <c r="Q622" s="31"/>
      <c r="R622" s="31"/>
      <c r="S622" s="31"/>
    </row>
    <row r="623" spans="1:19" ht="14.25">
      <c r="A623" s="33"/>
      <c r="Q623" s="31"/>
      <c r="R623" s="31"/>
      <c r="S623" s="31"/>
    </row>
    <row r="624" spans="1:19" ht="14.25">
      <c r="A624" s="33"/>
      <c r="Q624" s="31"/>
      <c r="R624" s="31"/>
      <c r="S624" s="31"/>
    </row>
    <row r="625" spans="1:19" ht="14.25">
      <c r="A625" s="33"/>
      <c r="Q625" s="31"/>
      <c r="R625" s="31"/>
      <c r="S625" s="31"/>
    </row>
    <row r="626" spans="1:19" ht="14.25">
      <c r="A626" s="33"/>
      <c r="Q626" s="31"/>
      <c r="R626" s="31"/>
      <c r="S626" s="31"/>
    </row>
    <row r="627" spans="1:19" ht="14.25">
      <c r="A627" s="33"/>
      <c r="Q627" s="31"/>
      <c r="R627" s="31"/>
      <c r="S627" s="31"/>
    </row>
    <row r="628" spans="1:19" ht="14.25">
      <c r="A628" s="33"/>
      <c r="Q628" s="31"/>
      <c r="R628" s="31"/>
      <c r="S628" s="31"/>
    </row>
    <row r="629" spans="1:19" ht="14.25">
      <c r="A629" s="33"/>
      <c r="Q629" s="31"/>
      <c r="R629" s="31"/>
      <c r="S629" s="31"/>
    </row>
    <row r="630" spans="1:19" ht="14.25">
      <c r="A630" s="33"/>
      <c r="Q630" s="31"/>
      <c r="R630" s="31"/>
      <c r="S630" s="31"/>
    </row>
    <row r="631" spans="1:19" ht="14.25">
      <c r="A631" s="33"/>
      <c r="Q631" s="31"/>
      <c r="R631" s="31"/>
      <c r="S631" s="31"/>
    </row>
    <row r="632" spans="1:19" ht="14.25">
      <c r="A632" s="33"/>
      <c r="Q632" s="31"/>
      <c r="R632" s="31"/>
      <c r="S632" s="31"/>
    </row>
    <row r="633" spans="1:19" ht="14.25">
      <c r="A633" s="33"/>
      <c r="Q633" s="31"/>
      <c r="R633" s="31"/>
      <c r="S633" s="31"/>
    </row>
    <row r="634" spans="1:19" ht="14.25">
      <c r="A634" s="33"/>
      <c r="Q634" s="31"/>
      <c r="R634" s="31"/>
      <c r="S634" s="31"/>
    </row>
    <row r="635" spans="1:19" ht="14.25">
      <c r="A635" s="33"/>
      <c r="Q635" s="31"/>
      <c r="R635" s="31"/>
      <c r="S635" s="31"/>
    </row>
    <row r="636" spans="1:19" ht="14.25">
      <c r="A636" s="33"/>
      <c r="Q636" s="31"/>
      <c r="R636" s="31"/>
      <c r="S636" s="31"/>
    </row>
    <row r="637" spans="1:19" ht="14.25">
      <c r="A637" s="33"/>
      <c r="Q637" s="31"/>
      <c r="R637" s="31"/>
      <c r="S637" s="31"/>
    </row>
    <row r="638" spans="1:19" ht="14.25">
      <c r="A638" s="33"/>
      <c r="Q638" s="31"/>
      <c r="R638" s="31"/>
      <c r="S638" s="31"/>
    </row>
    <row r="639" spans="1:19" ht="14.25">
      <c r="A639" s="33"/>
      <c r="Q639" s="31"/>
      <c r="R639" s="31"/>
      <c r="S639" s="31"/>
    </row>
    <row r="640" spans="1:19" ht="14.25">
      <c r="A640" s="33"/>
      <c r="Q640" s="31"/>
      <c r="R640" s="31"/>
      <c r="S640" s="31"/>
    </row>
    <row r="641" spans="1:19" ht="14.25">
      <c r="A641" s="33"/>
      <c r="Q641" s="31"/>
      <c r="R641" s="31"/>
      <c r="S641" s="31"/>
    </row>
    <row r="642" spans="1:19" ht="14.25">
      <c r="A642" s="33"/>
      <c r="Q642" s="31"/>
      <c r="R642" s="31"/>
      <c r="S642" s="31"/>
    </row>
    <row r="643" spans="1:19" ht="14.25">
      <c r="A643" s="33"/>
      <c r="Q643" s="31"/>
      <c r="R643" s="31"/>
      <c r="S643" s="31"/>
    </row>
    <row r="644" spans="1:19" ht="14.25">
      <c r="A644" s="33"/>
      <c r="Q644" s="31"/>
      <c r="R644" s="31"/>
      <c r="S644" s="31"/>
    </row>
    <row r="645" spans="1:19" ht="14.25">
      <c r="A645" s="33"/>
      <c r="Q645" s="31"/>
      <c r="R645" s="31"/>
      <c r="S645" s="31"/>
    </row>
    <row r="646" spans="1:19" ht="14.25">
      <c r="A646" s="33"/>
      <c r="Q646" s="31"/>
      <c r="R646" s="31"/>
      <c r="S646" s="31"/>
    </row>
    <row r="647" spans="1:19" ht="14.25">
      <c r="A647" s="33"/>
      <c r="Q647" s="31"/>
      <c r="R647" s="31"/>
      <c r="S647" s="31"/>
    </row>
    <row r="648" spans="1:19" ht="14.25">
      <c r="A648" s="33"/>
      <c r="Q648" s="31"/>
      <c r="R648" s="31"/>
      <c r="S648" s="31"/>
    </row>
    <row r="649" spans="1:19" ht="14.25">
      <c r="A649" s="33"/>
      <c r="Q649" s="31"/>
      <c r="R649" s="31"/>
      <c r="S649" s="31"/>
    </row>
    <row r="650" spans="1:19" ht="14.25">
      <c r="A650" s="33"/>
      <c r="Q650" s="31"/>
      <c r="R650" s="31"/>
      <c r="S650" s="31"/>
    </row>
    <row r="651" spans="1:19" ht="14.25">
      <c r="A651" s="33"/>
      <c r="Q651" s="31"/>
      <c r="R651" s="31"/>
      <c r="S651" s="31"/>
    </row>
    <row r="652" spans="1:19" ht="14.25">
      <c r="A652" s="33"/>
      <c r="Q652" s="31"/>
      <c r="R652" s="31"/>
      <c r="S652" s="31"/>
    </row>
    <row r="653" spans="1:19" ht="14.25">
      <c r="A653" s="33"/>
      <c r="Q653" s="31"/>
      <c r="R653" s="31"/>
      <c r="S653" s="31"/>
    </row>
    <row r="654" spans="1:19" ht="14.25">
      <c r="A654" s="33"/>
      <c r="Q654" s="31"/>
      <c r="R654" s="31"/>
      <c r="S654" s="31"/>
    </row>
    <row r="655" spans="1:19" ht="14.25">
      <c r="A655" s="33"/>
      <c r="Q655" s="31"/>
      <c r="R655" s="31"/>
      <c r="S655" s="31"/>
    </row>
    <row r="656" spans="1:19" ht="14.25">
      <c r="A656" s="33"/>
      <c r="Q656" s="31"/>
      <c r="R656" s="31"/>
      <c r="S656" s="31"/>
    </row>
    <row r="657" spans="1:19" ht="14.25">
      <c r="A657" s="33"/>
      <c r="Q657" s="31"/>
      <c r="R657" s="31"/>
      <c r="S657" s="31"/>
    </row>
    <row r="658" spans="1:19" ht="14.25">
      <c r="A658" s="33"/>
      <c r="Q658" s="31"/>
      <c r="R658" s="31"/>
      <c r="S658" s="31"/>
    </row>
    <row r="659" spans="1:19" ht="14.25">
      <c r="A659" s="33"/>
      <c r="Q659" s="31"/>
      <c r="R659" s="31"/>
      <c r="S659" s="31"/>
    </row>
    <row r="660" spans="1:19" ht="14.25">
      <c r="A660" s="33"/>
      <c r="Q660" s="31"/>
      <c r="R660" s="31"/>
      <c r="S660" s="31"/>
    </row>
    <row r="661" spans="1:19" ht="14.25">
      <c r="A661" s="33"/>
      <c r="Q661" s="31"/>
      <c r="R661" s="31"/>
      <c r="S661" s="31"/>
    </row>
    <row r="662" spans="1:19" ht="14.25">
      <c r="A662" s="33"/>
      <c r="Q662" s="31"/>
      <c r="R662" s="31"/>
      <c r="S662" s="31"/>
    </row>
    <row r="663" spans="1:19" ht="14.25">
      <c r="A663" s="33"/>
      <c r="Q663" s="31"/>
      <c r="R663" s="31"/>
      <c r="S663" s="31"/>
    </row>
    <row r="664" spans="1:19" ht="14.25">
      <c r="A664" s="33"/>
      <c r="Q664" s="31"/>
      <c r="R664" s="31"/>
      <c r="S664" s="31"/>
    </row>
    <row r="665" spans="1:19" ht="14.25">
      <c r="A665" s="33"/>
      <c r="Q665" s="31"/>
      <c r="R665" s="31"/>
      <c r="S665" s="31"/>
    </row>
    <row r="666" spans="1:19" ht="14.25">
      <c r="A666" s="33"/>
      <c r="Q666" s="31"/>
      <c r="R666" s="31"/>
      <c r="S666" s="31"/>
    </row>
    <row r="667" spans="1:19" ht="14.25">
      <c r="A667" s="33"/>
      <c r="Q667" s="31"/>
      <c r="R667" s="31"/>
      <c r="S667" s="31"/>
    </row>
    <row r="668" spans="1:19" ht="14.25">
      <c r="A668" s="33"/>
      <c r="Q668" s="31"/>
      <c r="R668" s="31"/>
      <c r="S668" s="31"/>
    </row>
    <row r="669" spans="1:19" ht="14.25">
      <c r="A669" s="33"/>
      <c r="Q669" s="31"/>
      <c r="R669" s="31"/>
      <c r="S669" s="31"/>
    </row>
    <row r="670" spans="1:19" ht="14.25">
      <c r="A670" s="33"/>
      <c r="Q670" s="31"/>
      <c r="R670" s="31"/>
      <c r="S670" s="31"/>
    </row>
    <row r="671" spans="1:19" ht="14.25">
      <c r="A671" s="33"/>
      <c r="Q671" s="31"/>
      <c r="R671" s="31"/>
      <c r="S671" s="31"/>
    </row>
    <row r="672" spans="1:19" ht="14.25">
      <c r="A672" s="33"/>
      <c r="Q672" s="31"/>
      <c r="R672" s="31"/>
      <c r="S672" s="31"/>
    </row>
    <row r="673" spans="1:19" ht="14.25">
      <c r="A673" s="33"/>
      <c r="Q673" s="31"/>
      <c r="R673" s="31"/>
      <c r="S673" s="31"/>
    </row>
    <row r="674" spans="1:19" ht="14.25">
      <c r="A674" s="33"/>
      <c r="Q674" s="31"/>
      <c r="R674" s="31"/>
      <c r="S674" s="31"/>
    </row>
    <row r="675" spans="1:19" ht="14.25">
      <c r="A675" s="33"/>
      <c r="Q675" s="31"/>
      <c r="R675" s="31"/>
      <c r="S675" s="31"/>
    </row>
    <row r="676" spans="1:19" ht="14.25">
      <c r="A676" s="33"/>
      <c r="Q676" s="31"/>
      <c r="R676" s="31"/>
      <c r="S676" s="31"/>
    </row>
    <row r="677" spans="1:19" ht="14.25">
      <c r="A677" s="33"/>
      <c r="Q677" s="31"/>
      <c r="R677" s="31"/>
      <c r="S677" s="31"/>
    </row>
    <row r="678" spans="1:19" ht="14.25">
      <c r="A678" s="33"/>
      <c r="Q678" s="31"/>
      <c r="R678" s="31"/>
      <c r="S678" s="31"/>
    </row>
    <row r="679" spans="1:19" ht="14.25">
      <c r="A679" s="33"/>
      <c r="Q679" s="31"/>
      <c r="R679" s="31"/>
      <c r="S679" s="31"/>
    </row>
    <row r="680" spans="1:19" ht="14.25">
      <c r="A680" s="33"/>
      <c r="Q680" s="31"/>
      <c r="R680" s="31"/>
      <c r="S680" s="31"/>
    </row>
    <row r="681" spans="1:19" ht="14.25">
      <c r="A681" s="33"/>
      <c r="Q681" s="31"/>
      <c r="R681" s="31"/>
      <c r="S681" s="31"/>
    </row>
    <row r="682" spans="1:19" ht="14.25">
      <c r="A682" s="33"/>
      <c r="Q682" s="31"/>
      <c r="R682" s="31"/>
      <c r="S682" s="31"/>
    </row>
    <row r="683" spans="1:19" ht="14.25">
      <c r="A683" s="33"/>
      <c r="Q683" s="31"/>
      <c r="R683" s="31"/>
      <c r="S683" s="31"/>
    </row>
    <row r="684" spans="1:19" ht="14.25">
      <c r="A684" s="33"/>
      <c r="Q684" s="31"/>
      <c r="R684" s="31"/>
      <c r="S684" s="31"/>
    </row>
    <row r="685" spans="1:19" ht="14.25">
      <c r="A685" s="33"/>
      <c r="Q685" s="31"/>
      <c r="R685" s="31"/>
      <c r="S685" s="31"/>
    </row>
    <row r="686" spans="1:19" ht="14.25">
      <c r="A686" s="33"/>
      <c r="Q686" s="31"/>
      <c r="R686" s="31"/>
      <c r="S686" s="31"/>
    </row>
    <row r="687" spans="1:19" ht="14.25">
      <c r="A687" s="33"/>
      <c r="Q687" s="31"/>
      <c r="R687" s="31"/>
      <c r="S687" s="31"/>
    </row>
    <row r="688" spans="1:19" ht="14.25">
      <c r="A688" s="33"/>
      <c r="Q688" s="31"/>
      <c r="R688" s="31"/>
      <c r="S688" s="31"/>
    </row>
    <row r="689" spans="1:19" ht="14.25">
      <c r="A689" s="33"/>
      <c r="Q689" s="31"/>
      <c r="R689" s="31"/>
      <c r="S689" s="31"/>
    </row>
    <row r="690" spans="1:19" ht="14.25">
      <c r="A690" s="33"/>
      <c r="Q690" s="31"/>
      <c r="R690" s="31"/>
      <c r="S690" s="31"/>
    </row>
    <row r="691" spans="1:19" ht="14.25">
      <c r="A691" s="33"/>
      <c r="Q691" s="31"/>
      <c r="R691" s="31"/>
      <c r="S691" s="31"/>
    </row>
    <row r="692" spans="1:19" ht="14.25">
      <c r="A692" s="33"/>
      <c r="Q692" s="31"/>
      <c r="R692" s="31"/>
      <c r="S692" s="31"/>
    </row>
    <row r="693" spans="1:19" ht="14.25">
      <c r="A693" s="33"/>
      <c r="Q693" s="31"/>
      <c r="R693" s="31"/>
      <c r="S693" s="31"/>
    </row>
    <row r="694" spans="1:19" ht="14.25">
      <c r="A694" s="33"/>
      <c r="Q694" s="31"/>
      <c r="R694" s="31"/>
      <c r="S694" s="31"/>
    </row>
    <row r="695" spans="1:19" ht="14.25">
      <c r="A695" s="33"/>
      <c r="Q695" s="31"/>
      <c r="R695" s="31"/>
      <c r="S695" s="31"/>
    </row>
    <row r="696" spans="1:19" ht="14.25">
      <c r="A696" s="33"/>
      <c r="Q696" s="31"/>
      <c r="R696" s="31"/>
      <c r="S696" s="31"/>
    </row>
    <row r="697" spans="1:19" ht="14.25">
      <c r="A697" s="33"/>
      <c r="Q697" s="31"/>
      <c r="R697" s="31"/>
      <c r="S697" s="31"/>
    </row>
    <row r="698" spans="1:19" ht="14.25">
      <c r="A698" s="33"/>
      <c r="Q698" s="31"/>
      <c r="R698" s="31"/>
      <c r="S698" s="31"/>
    </row>
    <row r="699" spans="1:19" ht="14.25">
      <c r="A699" s="33"/>
      <c r="Q699" s="31"/>
      <c r="R699" s="31"/>
      <c r="S699" s="31"/>
    </row>
    <row r="700" spans="1:19" ht="14.25">
      <c r="A700" s="33"/>
      <c r="Q700" s="31"/>
      <c r="R700" s="31"/>
      <c r="S700" s="31"/>
    </row>
    <row r="701" spans="1:19" ht="14.25">
      <c r="A701" s="33"/>
      <c r="Q701" s="31"/>
      <c r="R701" s="31"/>
      <c r="S701" s="31"/>
    </row>
    <row r="702" spans="1:19" ht="14.25">
      <c r="A702" s="33"/>
      <c r="Q702" s="31"/>
      <c r="R702" s="31"/>
      <c r="S702" s="31"/>
    </row>
    <row r="703" spans="1:19" ht="14.25">
      <c r="A703" s="33"/>
      <c r="Q703" s="31"/>
      <c r="R703" s="31"/>
      <c r="S703" s="31"/>
    </row>
    <row r="704" spans="1:19" ht="14.25">
      <c r="A704" s="33"/>
      <c r="Q704" s="31"/>
      <c r="R704" s="31"/>
      <c r="S704" s="31"/>
    </row>
    <row r="705" spans="1:19" ht="14.25">
      <c r="A705" s="33"/>
      <c r="Q705" s="31"/>
      <c r="R705" s="31"/>
      <c r="S705" s="31"/>
    </row>
    <row r="706" spans="1:19" ht="14.25">
      <c r="A706" s="33"/>
      <c r="Q706" s="31"/>
      <c r="R706" s="31"/>
      <c r="S706" s="31"/>
    </row>
    <row r="707" spans="1:19" ht="14.25">
      <c r="A707" s="33"/>
      <c r="Q707" s="31"/>
      <c r="R707" s="31"/>
      <c r="S707" s="31"/>
    </row>
    <row r="708" spans="1:19" ht="14.25">
      <c r="A708" s="33"/>
      <c r="Q708" s="31"/>
      <c r="R708" s="31"/>
      <c r="S708" s="31"/>
    </row>
    <row r="709" spans="1:19" ht="14.25">
      <c r="A709" s="33"/>
      <c r="Q709" s="31"/>
      <c r="R709" s="31"/>
      <c r="S709" s="31"/>
    </row>
    <row r="710" spans="1:19" ht="14.25">
      <c r="A710" s="33"/>
      <c r="Q710" s="31"/>
      <c r="R710" s="31"/>
      <c r="S710" s="31"/>
    </row>
    <row r="711" spans="1:19" ht="14.25">
      <c r="A711" s="33"/>
      <c r="Q711" s="31"/>
      <c r="R711" s="31"/>
      <c r="S711" s="31"/>
    </row>
    <row r="712" spans="1:19" ht="14.25">
      <c r="A712" s="33"/>
      <c r="Q712" s="31"/>
      <c r="R712" s="31"/>
      <c r="S712" s="31"/>
    </row>
    <row r="713" spans="1:19" ht="14.25">
      <c r="A713" s="33"/>
      <c r="Q713" s="31"/>
      <c r="R713" s="31"/>
      <c r="S713" s="31"/>
    </row>
    <row r="714" spans="1:19" ht="14.25">
      <c r="A714" s="33"/>
      <c r="Q714" s="31"/>
      <c r="R714" s="31"/>
      <c r="S714" s="31"/>
    </row>
    <row r="715" spans="1:19" ht="14.25">
      <c r="A715" s="33"/>
      <c r="Q715" s="31"/>
      <c r="R715" s="31"/>
      <c r="S715" s="31"/>
    </row>
    <row r="716" spans="1:19" ht="14.25">
      <c r="A716" s="33"/>
      <c r="Q716" s="31"/>
      <c r="R716" s="31"/>
      <c r="S716" s="31"/>
    </row>
    <row r="717" spans="1:19" ht="14.25">
      <c r="A717" s="33"/>
      <c r="Q717" s="31"/>
      <c r="R717" s="31"/>
      <c r="S717" s="31"/>
    </row>
    <row r="718" spans="1:19" ht="14.25">
      <c r="A718" s="33"/>
      <c r="Q718" s="31"/>
      <c r="R718" s="31"/>
      <c r="S718" s="31"/>
    </row>
    <row r="719" spans="1:19" ht="14.25">
      <c r="A719" s="33"/>
      <c r="Q719" s="31"/>
      <c r="R719" s="31"/>
      <c r="S719" s="31"/>
    </row>
    <row r="720" spans="1:19" ht="14.25">
      <c r="A720" s="33"/>
      <c r="Q720" s="31"/>
      <c r="R720" s="31"/>
      <c r="S720" s="31"/>
    </row>
    <row r="721" spans="1:19" ht="14.25">
      <c r="A721" s="33"/>
      <c r="Q721" s="31"/>
      <c r="R721" s="31"/>
      <c r="S721" s="31"/>
    </row>
    <row r="722" spans="1:19" ht="14.25">
      <c r="A722" s="33"/>
      <c r="Q722" s="31"/>
      <c r="R722" s="31"/>
      <c r="S722" s="31"/>
    </row>
    <row r="723" spans="1:19" ht="14.25">
      <c r="A723" s="33"/>
      <c r="Q723" s="31"/>
      <c r="R723" s="31"/>
      <c r="S723" s="31"/>
    </row>
    <row r="724" spans="1:19" ht="14.25">
      <c r="A724" s="33"/>
      <c r="Q724" s="31"/>
      <c r="R724" s="31"/>
      <c r="S724" s="31"/>
    </row>
    <row r="725" spans="1:19" ht="14.25">
      <c r="A725" s="33"/>
      <c r="Q725" s="31"/>
      <c r="R725" s="31"/>
      <c r="S725" s="31"/>
    </row>
    <row r="726" spans="1:19" ht="14.25">
      <c r="A726" s="33"/>
      <c r="Q726" s="31"/>
      <c r="R726" s="31"/>
      <c r="S726" s="31"/>
    </row>
    <row r="727" spans="1:19" ht="14.25">
      <c r="A727" s="33"/>
      <c r="Q727" s="31"/>
      <c r="R727" s="31"/>
      <c r="S727" s="31"/>
    </row>
    <row r="728" spans="1:19" ht="14.25">
      <c r="A728" s="33"/>
      <c r="Q728" s="31"/>
      <c r="R728" s="31"/>
      <c r="S728" s="31"/>
    </row>
    <row r="729" spans="1:19" ht="14.25">
      <c r="A729" s="33"/>
      <c r="Q729" s="31"/>
      <c r="R729" s="31"/>
      <c r="S729" s="31"/>
    </row>
    <row r="730" spans="1:19" ht="14.25">
      <c r="A730" s="33"/>
      <c r="Q730" s="31"/>
      <c r="R730" s="31"/>
      <c r="S730" s="31"/>
    </row>
    <row r="731" spans="1:19" ht="14.25">
      <c r="A731" s="33"/>
      <c r="Q731" s="31"/>
      <c r="R731" s="31"/>
      <c r="S731" s="31"/>
    </row>
    <row r="732" spans="1:19" ht="14.25">
      <c r="A732" s="33"/>
      <c r="Q732" s="31"/>
      <c r="R732" s="31"/>
      <c r="S732" s="31"/>
    </row>
    <row r="733" spans="1:19" ht="14.25">
      <c r="A733" s="33"/>
      <c r="Q733" s="31"/>
      <c r="R733" s="31"/>
      <c r="S733" s="31"/>
    </row>
    <row r="734" spans="1:19" ht="14.25">
      <c r="A734" s="33"/>
      <c r="Q734" s="31"/>
      <c r="R734" s="31"/>
      <c r="S734" s="31"/>
    </row>
    <row r="735" spans="1:19" ht="14.25">
      <c r="A735" s="33"/>
      <c r="Q735" s="31"/>
      <c r="R735" s="31"/>
      <c r="S735" s="31"/>
    </row>
    <row r="736" spans="1:19" ht="14.25">
      <c r="A736" s="33"/>
      <c r="Q736" s="31"/>
      <c r="R736" s="31"/>
      <c r="S736" s="31"/>
    </row>
    <row r="737" spans="1:19" ht="14.25">
      <c r="A737" s="33"/>
      <c r="Q737" s="31"/>
      <c r="R737" s="31"/>
      <c r="S737" s="31"/>
    </row>
    <row r="738" spans="1:19" ht="14.25">
      <c r="A738" s="33"/>
      <c r="Q738" s="31"/>
      <c r="R738" s="31"/>
      <c r="S738" s="31"/>
    </row>
    <row r="739" spans="1:19" ht="14.25">
      <c r="A739" s="33"/>
      <c r="Q739" s="31"/>
      <c r="R739" s="31"/>
      <c r="S739" s="31"/>
    </row>
    <row r="740" spans="1:19" ht="14.25">
      <c r="A740" s="33"/>
      <c r="Q740" s="31"/>
      <c r="R740" s="31"/>
      <c r="S740" s="31"/>
    </row>
    <row r="741" spans="1:19" ht="14.25">
      <c r="A741" s="33"/>
      <c r="Q741" s="31"/>
      <c r="R741" s="31"/>
      <c r="S741" s="31"/>
    </row>
    <row r="742" spans="1:19" ht="14.25">
      <c r="A742" s="33"/>
      <c r="Q742" s="31"/>
      <c r="R742" s="31"/>
      <c r="S742" s="31"/>
    </row>
    <row r="743" spans="1:19" ht="14.25">
      <c r="A743" s="33"/>
      <c r="Q743" s="31"/>
      <c r="R743" s="31"/>
      <c r="S743" s="31"/>
    </row>
    <row r="744" spans="1:19" ht="14.25">
      <c r="A744" s="33"/>
      <c r="Q744" s="31"/>
      <c r="R744" s="31"/>
      <c r="S744" s="31"/>
    </row>
    <row r="745" spans="1:19" ht="14.25">
      <c r="A745" s="33"/>
      <c r="Q745" s="31"/>
      <c r="R745" s="31"/>
      <c r="S745" s="31"/>
    </row>
    <row r="746" spans="1:19" ht="14.25">
      <c r="A746" s="33"/>
      <c r="Q746" s="31"/>
      <c r="R746" s="31"/>
      <c r="S746" s="31"/>
    </row>
    <row r="747" spans="1:19" ht="14.25">
      <c r="A747" s="33"/>
      <c r="Q747" s="31"/>
      <c r="R747" s="31"/>
      <c r="S747" s="31"/>
    </row>
    <row r="748" spans="1:19" ht="14.25">
      <c r="A748" s="33"/>
      <c r="Q748" s="31"/>
      <c r="R748" s="31"/>
      <c r="S748" s="31"/>
    </row>
    <row r="749" spans="1:19" ht="14.25">
      <c r="A749" s="33"/>
      <c r="Q749" s="31"/>
      <c r="R749" s="31"/>
      <c r="S749" s="31"/>
    </row>
    <row r="750" spans="1:19" ht="14.25">
      <c r="A750" s="33"/>
      <c r="Q750" s="31"/>
      <c r="R750" s="31"/>
      <c r="S750" s="31"/>
    </row>
    <row r="751" spans="1:19" ht="14.25">
      <c r="A751" s="33"/>
      <c r="Q751" s="31"/>
      <c r="R751" s="31"/>
      <c r="S751" s="31"/>
    </row>
    <row r="752" spans="1:19" ht="14.25">
      <c r="A752" s="33"/>
      <c r="Q752" s="31"/>
      <c r="R752" s="31"/>
      <c r="S752" s="31"/>
    </row>
    <row r="753" spans="1:19" ht="14.25">
      <c r="A753" s="33"/>
      <c r="Q753" s="31"/>
      <c r="R753" s="31"/>
      <c r="S753" s="31"/>
    </row>
    <row r="754" spans="1:19" ht="14.25">
      <c r="A754" s="33"/>
      <c r="Q754" s="31"/>
      <c r="R754" s="31"/>
      <c r="S754" s="31"/>
    </row>
    <row r="755" spans="1:19" ht="14.25">
      <c r="A755" s="33"/>
      <c r="Q755" s="31"/>
      <c r="R755" s="31"/>
      <c r="S755" s="31"/>
    </row>
    <row r="756" spans="1:19" ht="14.25">
      <c r="A756" s="33"/>
      <c r="Q756" s="31"/>
      <c r="R756" s="31"/>
      <c r="S756" s="31"/>
    </row>
    <row r="757" spans="1:19" ht="14.25">
      <c r="A757" s="33"/>
      <c r="Q757" s="31"/>
      <c r="R757" s="31"/>
      <c r="S757" s="31"/>
    </row>
    <row r="758" spans="1:19" ht="14.25">
      <c r="A758" s="33"/>
      <c r="Q758" s="31"/>
      <c r="R758" s="31"/>
      <c r="S758" s="31"/>
    </row>
    <row r="759" spans="1:19" ht="14.25">
      <c r="A759" s="33"/>
      <c r="Q759" s="31"/>
      <c r="R759" s="31"/>
      <c r="S759" s="31"/>
    </row>
    <row r="760" spans="1:19" ht="14.25">
      <c r="A760" s="33"/>
      <c r="Q760" s="31"/>
      <c r="R760" s="31"/>
      <c r="S760" s="31"/>
    </row>
    <row r="761" spans="1:19" ht="14.25">
      <c r="A761" s="33"/>
      <c r="Q761" s="31"/>
      <c r="R761" s="31"/>
      <c r="S761" s="31"/>
    </row>
    <row r="762" spans="1:19" ht="14.25">
      <c r="A762" s="33"/>
      <c r="Q762" s="31"/>
      <c r="R762" s="31"/>
      <c r="S762" s="31"/>
    </row>
    <row r="763" spans="1:19" ht="14.25">
      <c r="A763" s="33"/>
      <c r="Q763" s="31"/>
      <c r="R763" s="31"/>
      <c r="S763" s="31"/>
    </row>
    <row r="764" spans="1:19" ht="14.25">
      <c r="A764" s="33"/>
      <c r="Q764" s="31"/>
      <c r="R764" s="31"/>
      <c r="S764" s="31"/>
    </row>
    <row r="765" spans="1:19" ht="14.25">
      <c r="A765" s="33"/>
      <c r="Q765" s="31"/>
      <c r="R765" s="31"/>
      <c r="S765" s="31"/>
    </row>
    <row r="766" spans="1:19" ht="14.25">
      <c r="A766" s="33"/>
      <c r="Q766" s="31"/>
      <c r="R766" s="31"/>
      <c r="S766" s="31"/>
    </row>
    <row r="767" spans="1:19" ht="14.25">
      <c r="A767" s="33"/>
      <c r="Q767" s="31"/>
      <c r="R767" s="31"/>
      <c r="S767" s="31"/>
    </row>
    <row r="768" spans="1:19" ht="14.25">
      <c r="A768" s="33"/>
      <c r="Q768" s="31"/>
      <c r="R768" s="31"/>
      <c r="S768" s="31"/>
    </row>
    <row r="769" spans="1:19" ht="14.25">
      <c r="A769" s="33"/>
      <c r="Q769" s="31"/>
      <c r="R769" s="31"/>
      <c r="S769" s="31"/>
    </row>
    <row r="770" spans="1:19" ht="14.25">
      <c r="A770" s="33"/>
      <c r="Q770" s="31"/>
      <c r="R770" s="31"/>
      <c r="S770" s="31"/>
    </row>
    <row r="771" spans="1:19" ht="14.25">
      <c r="A771" s="33"/>
      <c r="Q771" s="31"/>
      <c r="R771" s="31"/>
      <c r="S771" s="31"/>
    </row>
    <row r="772" spans="1:19" ht="14.25">
      <c r="A772" s="33"/>
      <c r="Q772" s="31"/>
      <c r="R772" s="31"/>
      <c r="S772" s="31"/>
    </row>
    <row r="773" spans="1:19" ht="14.25">
      <c r="A773" s="33"/>
      <c r="Q773" s="31"/>
      <c r="R773" s="31"/>
      <c r="S773" s="31"/>
    </row>
    <row r="774" spans="1:19" ht="14.25">
      <c r="A774" s="33"/>
      <c r="Q774" s="31"/>
      <c r="R774" s="31"/>
      <c r="S774" s="31"/>
    </row>
    <row r="775" spans="1:19" ht="14.25">
      <c r="A775" s="33"/>
      <c r="Q775" s="31"/>
      <c r="R775" s="31"/>
      <c r="S775" s="31"/>
    </row>
    <row r="776" spans="1:19" ht="14.25">
      <c r="A776" s="33"/>
      <c r="Q776" s="31"/>
      <c r="R776" s="31"/>
      <c r="S776" s="31"/>
    </row>
    <row r="777" spans="1:19" ht="14.25">
      <c r="A777" s="33"/>
      <c r="Q777" s="31"/>
      <c r="R777" s="31"/>
      <c r="S777" s="31"/>
    </row>
    <row r="778" spans="1:19" ht="14.25">
      <c r="A778" s="33"/>
      <c r="Q778" s="31"/>
      <c r="R778" s="31"/>
      <c r="S778" s="31"/>
    </row>
    <row r="779" spans="1:19" ht="14.25">
      <c r="A779" s="33"/>
      <c r="Q779" s="31"/>
      <c r="R779" s="31"/>
      <c r="S779" s="31"/>
    </row>
    <row r="780" spans="1:19" ht="14.25">
      <c r="A780" s="33"/>
      <c r="Q780" s="31"/>
      <c r="R780" s="31"/>
      <c r="S780" s="31"/>
    </row>
    <row r="781" spans="1:19" ht="14.25">
      <c r="A781" s="33"/>
      <c r="Q781" s="31"/>
      <c r="R781" s="31"/>
      <c r="S781" s="31"/>
    </row>
    <row r="782" spans="1:19" ht="14.25">
      <c r="A782" s="33"/>
      <c r="Q782" s="31"/>
      <c r="R782" s="31"/>
      <c r="S782" s="31"/>
    </row>
    <row r="783" spans="1:19" ht="14.25">
      <c r="A783" s="33"/>
      <c r="Q783" s="31"/>
      <c r="R783" s="31"/>
      <c r="S783" s="31"/>
    </row>
    <row r="784" spans="1:19" ht="14.25">
      <c r="A784" s="33"/>
      <c r="Q784" s="31"/>
      <c r="R784" s="31"/>
      <c r="S784" s="31"/>
    </row>
    <row r="785" spans="1:19" ht="14.25">
      <c r="A785" s="33"/>
      <c r="Q785" s="31"/>
      <c r="R785" s="31"/>
      <c r="S785" s="31"/>
    </row>
    <row r="786" spans="1:19" ht="14.25">
      <c r="A786" s="33"/>
      <c r="Q786" s="31"/>
      <c r="R786" s="31"/>
      <c r="S786" s="31"/>
    </row>
    <row r="787" spans="1:19" ht="14.25">
      <c r="A787" s="33"/>
      <c r="Q787" s="31"/>
      <c r="R787" s="31"/>
      <c r="S787" s="31"/>
    </row>
    <row r="788" spans="1:19" ht="14.25">
      <c r="A788" s="33"/>
      <c r="Q788" s="31"/>
      <c r="R788" s="31"/>
      <c r="S788" s="31"/>
    </row>
    <row r="789" spans="1:19" ht="14.25">
      <c r="A789" s="33"/>
      <c r="Q789" s="31"/>
      <c r="R789" s="31"/>
      <c r="S789" s="31"/>
    </row>
    <row r="790" spans="1:19" ht="14.25">
      <c r="A790" s="33"/>
      <c r="Q790" s="31"/>
      <c r="R790" s="31"/>
      <c r="S790" s="31"/>
    </row>
    <row r="791" spans="1:19" ht="14.25">
      <c r="A791" s="33"/>
      <c r="Q791" s="31"/>
      <c r="R791" s="31"/>
      <c r="S791" s="31"/>
    </row>
    <row r="792" spans="1:19" ht="14.25">
      <c r="A792" s="33"/>
      <c r="Q792" s="31"/>
      <c r="R792" s="31"/>
      <c r="S792" s="31"/>
    </row>
    <row r="793" spans="1:19" ht="14.25">
      <c r="A793" s="33"/>
      <c r="Q793" s="31"/>
      <c r="R793" s="31"/>
      <c r="S793" s="31"/>
    </row>
    <row r="794" spans="1:19" ht="14.25">
      <c r="A794" s="33"/>
      <c r="Q794" s="31"/>
      <c r="R794" s="31"/>
      <c r="S794" s="31"/>
    </row>
    <row r="795" spans="1:19" ht="14.25">
      <c r="A795" s="33"/>
      <c r="Q795" s="31"/>
      <c r="R795" s="31"/>
      <c r="S795" s="31"/>
    </row>
    <row r="796" spans="1:19" ht="14.25">
      <c r="A796" s="33"/>
      <c r="Q796" s="31"/>
      <c r="R796" s="31"/>
      <c r="S796" s="31"/>
    </row>
    <row r="797" spans="1:19" ht="14.25">
      <c r="A797" s="33"/>
      <c r="Q797" s="31"/>
      <c r="R797" s="31"/>
      <c r="S797" s="31"/>
    </row>
    <row r="798" spans="1:19" ht="14.25">
      <c r="A798" s="33"/>
      <c r="Q798" s="31"/>
      <c r="R798" s="31"/>
      <c r="S798" s="31"/>
    </row>
    <row r="799" spans="1:19" ht="14.25">
      <c r="A799" s="33"/>
      <c r="Q799" s="31"/>
      <c r="R799" s="31"/>
      <c r="S799" s="31"/>
    </row>
    <row r="800" spans="1:19" ht="14.25">
      <c r="A800" s="33"/>
      <c r="Q800" s="31"/>
      <c r="R800" s="31"/>
      <c r="S800" s="31"/>
    </row>
    <row r="801" spans="1:19" ht="14.25">
      <c r="A801" s="33"/>
      <c r="Q801" s="31"/>
      <c r="R801" s="31"/>
      <c r="S801" s="31"/>
    </row>
    <row r="802" spans="1:19" ht="14.25">
      <c r="A802" s="33"/>
      <c r="Q802" s="31"/>
      <c r="R802" s="31"/>
      <c r="S802" s="31"/>
    </row>
    <row r="803" spans="1:19" ht="14.25">
      <c r="A803" s="33"/>
      <c r="Q803" s="31"/>
      <c r="R803" s="31"/>
      <c r="S803" s="31"/>
    </row>
    <row r="804" spans="1:19" ht="14.25">
      <c r="A804" s="33"/>
      <c r="Q804" s="31"/>
      <c r="R804" s="31"/>
      <c r="S804" s="31"/>
    </row>
    <row r="805" spans="1:19" ht="14.25">
      <c r="A805" s="33"/>
      <c r="Q805" s="31"/>
      <c r="R805" s="31"/>
      <c r="S805" s="31"/>
    </row>
    <row r="806" spans="1:19" ht="14.25">
      <c r="A806" s="33"/>
      <c r="Q806" s="31"/>
      <c r="R806" s="31"/>
      <c r="S806" s="31"/>
    </row>
    <row r="807" spans="1:19" ht="14.25">
      <c r="A807" s="33"/>
      <c r="Q807" s="31"/>
      <c r="R807" s="31"/>
      <c r="S807" s="31"/>
    </row>
    <row r="808" spans="1:19" ht="14.25">
      <c r="A808" s="33"/>
      <c r="Q808" s="31"/>
      <c r="R808" s="31"/>
      <c r="S808" s="31"/>
    </row>
    <row r="809" spans="1:19" ht="14.25">
      <c r="A809" s="33"/>
      <c r="Q809" s="31"/>
      <c r="R809" s="31"/>
      <c r="S809" s="31"/>
    </row>
    <row r="810" spans="1:19" ht="14.25">
      <c r="A810" s="33"/>
      <c r="Q810" s="31"/>
      <c r="R810" s="31"/>
      <c r="S810" s="31"/>
    </row>
    <row r="811" spans="1:19" ht="14.25">
      <c r="A811" s="33"/>
      <c r="Q811" s="31"/>
      <c r="R811" s="31"/>
      <c r="S811" s="31"/>
    </row>
    <row r="812" spans="1:19" ht="14.25">
      <c r="A812" s="33"/>
      <c r="Q812" s="31"/>
      <c r="R812" s="31"/>
      <c r="S812" s="31"/>
    </row>
    <row r="813" spans="1:19" ht="14.25">
      <c r="A813" s="33"/>
      <c r="Q813" s="31"/>
      <c r="R813" s="31"/>
      <c r="S813" s="31"/>
    </row>
    <row r="814" spans="1:19" ht="14.25">
      <c r="A814" s="33"/>
      <c r="Q814" s="31"/>
      <c r="R814" s="31"/>
      <c r="S814" s="31"/>
    </row>
    <row r="815" spans="1:19" ht="14.25">
      <c r="A815" s="33"/>
      <c r="Q815" s="31"/>
      <c r="R815" s="31"/>
      <c r="S815" s="31"/>
    </row>
    <row r="816" spans="1:19" ht="14.25">
      <c r="A816" s="33"/>
      <c r="Q816" s="31"/>
      <c r="R816" s="31"/>
      <c r="S816" s="31"/>
    </row>
    <row r="817" spans="1:19" ht="14.25">
      <c r="A817" s="33"/>
      <c r="Q817" s="31"/>
      <c r="R817" s="31"/>
      <c r="S817" s="31"/>
    </row>
    <row r="818" spans="1:19" ht="14.25">
      <c r="A818" s="33"/>
      <c r="Q818" s="31"/>
      <c r="R818" s="31"/>
      <c r="S818" s="31"/>
    </row>
    <row r="819" spans="1:19" ht="14.25">
      <c r="A819" s="33"/>
      <c r="Q819" s="31"/>
      <c r="R819" s="31"/>
      <c r="S819" s="31"/>
    </row>
    <row r="820" spans="1:19" ht="14.25">
      <c r="A820" s="33"/>
      <c r="Q820" s="31"/>
      <c r="R820" s="31"/>
      <c r="S820" s="31"/>
    </row>
    <row r="821" spans="1:19" ht="14.25">
      <c r="A821" s="33"/>
      <c r="Q821" s="31"/>
      <c r="R821" s="31"/>
      <c r="S821" s="31"/>
    </row>
    <row r="822" spans="1:19" ht="14.25">
      <c r="A822" s="33"/>
      <c r="Q822" s="31"/>
      <c r="R822" s="31"/>
      <c r="S822" s="31"/>
    </row>
    <row r="823" spans="1:19" ht="14.25">
      <c r="A823" s="33"/>
      <c r="Q823" s="31"/>
      <c r="R823" s="31"/>
      <c r="S823" s="31"/>
    </row>
    <row r="824" spans="1:19" ht="14.25">
      <c r="A824" s="33"/>
      <c r="Q824" s="31"/>
      <c r="R824" s="31"/>
      <c r="S824" s="31"/>
    </row>
    <row r="825" spans="1:19" ht="14.25">
      <c r="A825" s="33"/>
      <c r="Q825" s="31"/>
      <c r="R825" s="31"/>
      <c r="S825" s="31"/>
    </row>
    <row r="826" spans="1:19" ht="14.25">
      <c r="A826" s="33"/>
      <c r="Q826" s="31"/>
      <c r="R826" s="31"/>
      <c r="S826" s="31"/>
    </row>
    <row r="827" spans="1:19" ht="14.25">
      <c r="A827" s="33"/>
      <c r="Q827" s="31"/>
      <c r="R827" s="31"/>
      <c r="S827" s="31"/>
    </row>
    <row r="828" spans="1:19" ht="14.25">
      <c r="A828" s="33"/>
      <c r="Q828" s="31"/>
      <c r="R828" s="31"/>
      <c r="S828" s="31"/>
    </row>
    <row r="829" spans="1:19" ht="14.25">
      <c r="A829" s="33"/>
      <c r="Q829" s="31"/>
      <c r="R829" s="31"/>
      <c r="S829" s="31"/>
    </row>
    <row r="830" spans="1:19" ht="14.25">
      <c r="A830" s="33"/>
      <c r="Q830" s="31"/>
      <c r="R830" s="31"/>
      <c r="S830" s="31"/>
    </row>
    <row r="831" spans="1:19" ht="14.25">
      <c r="A831" s="33"/>
      <c r="Q831" s="31"/>
      <c r="R831" s="31"/>
      <c r="S831" s="31"/>
    </row>
    <row r="832" spans="1:19" ht="14.25">
      <c r="A832" s="33"/>
      <c r="Q832" s="31"/>
      <c r="R832" s="31"/>
      <c r="S832" s="31"/>
    </row>
    <row r="833" spans="1:19" ht="14.25">
      <c r="A833" s="33"/>
      <c r="Q833" s="31"/>
      <c r="R833" s="31"/>
      <c r="S833" s="31"/>
    </row>
    <row r="834" spans="1:19" ht="14.25">
      <c r="A834" s="33"/>
      <c r="Q834" s="31"/>
      <c r="R834" s="31"/>
      <c r="S834" s="31"/>
    </row>
    <row r="835" spans="1:19" ht="14.25">
      <c r="A835" s="33"/>
      <c r="Q835" s="31"/>
      <c r="R835" s="31"/>
      <c r="S835" s="31"/>
    </row>
    <row r="836" spans="1:19" ht="14.25">
      <c r="A836" s="33"/>
      <c r="Q836" s="31"/>
      <c r="R836" s="31"/>
      <c r="S836" s="31"/>
    </row>
    <row r="837" spans="1:19" ht="14.25">
      <c r="A837" s="33"/>
      <c r="Q837" s="31"/>
      <c r="R837" s="31"/>
      <c r="S837" s="31"/>
    </row>
    <row r="838" spans="1:19" ht="14.25">
      <c r="A838" s="33"/>
      <c r="Q838" s="31"/>
      <c r="R838" s="31"/>
      <c r="S838" s="31"/>
    </row>
    <row r="839" spans="1:19" ht="14.25">
      <c r="A839" s="33"/>
      <c r="Q839" s="31"/>
      <c r="R839" s="31"/>
      <c r="S839" s="31"/>
    </row>
    <row r="840" spans="1:19" ht="14.25">
      <c r="A840" s="33"/>
      <c r="Q840" s="31"/>
      <c r="R840" s="31"/>
      <c r="S840" s="31"/>
    </row>
    <row r="841" spans="1:19" ht="14.25">
      <c r="A841" s="33"/>
      <c r="Q841" s="31"/>
      <c r="R841" s="31"/>
      <c r="S841" s="31"/>
    </row>
    <row r="842" spans="1:19" ht="14.25">
      <c r="A842" s="33"/>
      <c r="Q842" s="31"/>
      <c r="R842" s="31"/>
      <c r="S842" s="31"/>
    </row>
    <row r="843" spans="1:19" ht="14.25">
      <c r="A843" s="33"/>
      <c r="Q843" s="31"/>
      <c r="R843" s="31"/>
      <c r="S843" s="31"/>
    </row>
    <row r="844" spans="1:19" ht="14.25">
      <c r="A844" s="33"/>
      <c r="Q844" s="31"/>
      <c r="R844" s="31"/>
      <c r="S844" s="31"/>
    </row>
    <row r="845" spans="1:19" ht="14.25">
      <c r="A845" s="33"/>
      <c r="Q845" s="31"/>
      <c r="R845" s="31"/>
      <c r="S845" s="31"/>
    </row>
    <row r="846" ht="14.25">
      <c r="A846" s="33"/>
    </row>
    <row r="847" ht="14.25">
      <c r="A847" s="33"/>
    </row>
    <row r="848" ht="14.25">
      <c r="A848" s="33"/>
    </row>
    <row r="849" ht="14.25">
      <c r="A849" s="33"/>
    </row>
    <row r="850" ht="14.25">
      <c r="A850" s="33"/>
    </row>
    <row r="851" ht="14.25">
      <c r="A851" s="33"/>
    </row>
    <row r="852" ht="14.25">
      <c r="A852" s="33"/>
    </row>
    <row r="853" ht="14.25">
      <c r="A853" s="33"/>
    </row>
    <row r="854" ht="14.25">
      <c r="A854" s="33"/>
    </row>
    <row r="855" ht="14.25">
      <c r="A855" s="33"/>
    </row>
    <row r="856" ht="14.25">
      <c r="A856" s="33"/>
    </row>
    <row r="857" ht="14.25">
      <c r="A857" s="33"/>
    </row>
    <row r="858" ht="14.25">
      <c r="A858" s="33"/>
    </row>
    <row r="859" ht="14.25">
      <c r="A859" s="33"/>
    </row>
    <row r="860" ht="14.25">
      <c r="A860" s="33"/>
    </row>
    <row r="861" ht="14.25">
      <c r="A861" s="33"/>
    </row>
    <row r="862" ht="14.25">
      <c r="A862" s="33"/>
    </row>
    <row r="863" ht="14.25">
      <c r="A863" s="33"/>
    </row>
    <row r="864" ht="14.25">
      <c r="A864" s="33"/>
    </row>
    <row r="865" ht="14.25">
      <c r="A865" s="33"/>
    </row>
    <row r="866" ht="14.25">
      <c r="A866" s="33"/>
    </row>
    <row r="867" ht="14.25">
      <c r="A867" s="33"/>
    </row>
    <row r="868" ht="14.25">
      <c r="A868" s="33"/>
    </row>
    <row r="869" ht="14.25">
      <c r="A869" s="33"/>
    </row>
    <row r="870" ht="14.25">
      <c r="A870" s="33"/>
    </row>
    <row r="871" ht="14.25">
      <c r="A871" s="33"/>
    </row>
    <row r="872" ht="14.25">
      <c r="A872" s="33"/>
    </row>
    <row r="873" ht="14.25">
      <c r="A873" s="33"/>
    </row>
    <row r="874" ht="14.25">
      <c r="A874" s="33"/>
    </row>
    <row r="875" ht="14.25">
      <c r="A875" s="33"/>
    </row>
    <row r="876" ht="14.25">
      <c r="A876" s="33"/>
    </row>
    <row r="877" ht="14.25">
      <c r="A877" s="33"/>
    </row>
    <row r="878" ht="14.25">
      <c r="A878" s="33"/>
    </row>
    <row r="879" ht="14.25">
      <c r="A879" s="33"/>
    </row>
    <row r="880" ht="14.25">
      <c r="A880" s="33"/>
    </row>
    <row r="881" ht="14.25">
      <c r="A881" s="33"/>
    </row>
    <row r="882" ht="14.25">
      <c r="A882" s="33"/>
    </row>
    <row r="883" ht="14.25">
      <c r="A883" s="33"/>
    </row>
    <row r="884" ht="14.25">
      <c r="A884" s="33"/>
    </row>
    <row r="885" ht="14.25">
      <c r="A885" s="33"/>
    </row>
    <row r="886" ht="14.25">
      <c r="A886" s="33"/>
    </row>
    <row r="887" ht="14.25">
      <c r="A887" s="33"/>
    </row>
    <row r="888" ht="14.25">
      <c r="A888" s="33"/>
    </row>
    <row r="889" ht="14.25">
      <c r="A889" s="33"/>
    </row>
    <row r="890" ht="14.25">
      <c r="A890" s="33"/>
    </row>
    <row r="891" ht="14.25">
      <c r="A891" s="33"/>
    </row>
    <row r="892" ht="14.25">
      <c r="A892" s="33"/>
    </row>
    <row r="893" ht="14.25">
      <c r="A893" s="33"/>
    </row>
    <row r="894" ht="14.25">
      <c r="A894" s="33"/>
    </row>
    <row r="895" ht="14.25">
      <c r="A895" s="33"/>
    </row>
    <row r="896" ht="14.25">
      <c r="A896" s="33"/>
    </row>
    <row r="897" ht="14.25">
      <c r="A897" s="33"/>
    </row>
    <row r="898" ht="14.25">
      <c r="A898" s="33"/>
    </row>
    <row r="899" ht="14.25">
      <c r="A899" s="33"/>
    </row>
    <row r="900" ht="14.25">
      <c r="A900" s="33"/>
    </row>
    <row r="901" ht="14.25">
      <c r="A901" s="33"/>
    </row>
    <row r="902" ht="14.25">
      <c r="A902" s="33"/>
    </row>
    <row r="903" ht="14.25">
      <c r="A903" s="33"/>
    </row>
    <row r="904" ht="14.25">
      <c r="A904" s="33"/>
    </row>
    <row r="905" ht="14.25">
      <c r="A905" s="33"/>
    </row>
    <row r="906" ht="14.25">
      <c r="A906" s="33"/>
    </row>
    <row r="907" ht="14.25">
      <c r="A907" s="33"/>
    </row>
    <row r="908" ht="14.25">
      <c r="A908" s="33"/>
    </row>
    <row r="909" ht="14.25">
      <c r="A909" s="33"/>
    </row>
    <row r="910" ht="14.25">
      <c r="A910" s="33"/>
    </row>
    <row r="911" ht="14.25">
      <c r="A911" s="33"/>
    </row>
    <row r="912" ht="14.25">
      <c r="A912" s="33"/>
    </row>
    <row r="913" ht="14.25">
      <c r="A913" s="33"/>
    </row>
    <row r="914" ht="14.25">
      <c r="A914" s="33"/>
    </row>
    <row r="915" ht="14.25">
      <c r="A915" s="33"/>
    </row>
    <row r="916" ht="14.25">
      <c r="A916" s="33"/>
    </row>
    <row r="917" ht="14.25">
      <c r="A917" s="33"/>
    </row>
    <row r="918" ht="14.25">
      <c r="A918" s="33"/>
    </row>
    <row r="919" ht="14.25">
      <c r="A919" s="33"/>
    </row>
    <row r="920" ht="14.25">
      <c r="A920" s="33"/>
    </row>
    <row r="921" ht="14.25">
      <c r="A921" s="33"/>
    </row>
    <row r="922" ht="14.25">
      <c r="A922" s="33"/>
    </row>
    <row r="923" ht="14.25">
      <c r="A923" s="33"/>
    </row>
    <row r="924" ht="14.25">
      <c r="A924" s="33"/>
    </row>
    <row r="925" ht="14.25">
      <c r="A925" s="33"/>
    </row>
    <row r="926" ht="14.25">
      <c r="A926" s="33"/>
    </row>
    <row r="927" ht="14.25">
      <c r="A927" s="33"/>
    </row>
    <row r="928" ht="14.25">
      <c r="A928" s="33"/>
    </row>
    <row r="929" ht="14.25">
      <c r="A929" s="33"/>
    </row>
    <row r="930" ht="14.25">
      <c r="A930" s="33"/>
    </row>
    <row r="931" ht="14.25">
      <c r="A931" s="33"/>
    </row>
    <row r="932" ht="14.25">
      <c r="A932" s="33"/>
    </row>
    <row r="933" ht="14.25">
      <c r="A933" s="33"/>
    </row>
    <row r="934" ht="14.25">
      <c r="A934" s="33"/>
    </row>
    <row r="935" ht="14.25">
      <c r="A935" s="33"/>
    </row>
    <row r="936" ht="14.25">
      <c r="A936" s="33"/>
    </row>
    <row r="937" ht="14.25">
      <c r="A937" s="33"/>
    </row>
    <row r="938" ht="14.25">
      <c r="A938" s="33"/>
    </row>
    <row r="939" ht="14.25">
      <c r="A939" s="33"/>
    </row>
    <row r="940" ht="14.25">
      <c r="A940" s="33"/>
    </row>
    <row r="941" ht="14.25">
      <c r="A941" s="33"/>
    </row>
    <row r="942" ht="14.25">
      <c r="A942" s="33"/>
    </row>
    <row r="943" ht="14.25">
      <c r="A943" s="33"/>
    </row>
    <row r="944" ht="14.25">
      <c r="A944" s="33"/>
    </row>
    <row r="945" ht="14.25">
      <c r="A945" s="33"/>
    </row>
    <row r="946" ht="14.25">
      <c r="A946" s="33"/>
    </row>
    <row r="947" ht="14.25">
      <c r="A947" s="33"/>
    </row>
    <row r="948" ht="14.25">
      <c r="A948" s="33"/>
    </row>
    <row r="949" ht="14.25">
      <c r="A949" s="33"/>
    </row>
    <row r="950" ht="14.25">
      <c r="A950" s="33"/>
    </row>
    <row r="951" ht="14.25">
      <c r="A951" s="33"/>
    </row>
    <row r="952" ht="14.25">
      <c r="A952" s="33"/>
    </row>
    <row r="953" ht="14.25">
      <c r="A953" s="33"/>
    </row>
    <row r="954" ht="14.25">
      <c r="A954" s="33"/>
    </row>
    <row r="955" ht="14.25">
      <c r="A955" s="33"/>
    </row>
    <row r="956" ht="14.25">
      <c r="A956" s="33"/>
    </row>
    <row r="957" ht="14.25">
      <c r="A957" s="33"/>
    </row>
    <row r="958" ht="14.25">
      <c r="A958" s="33"/>
    </row>
    <row r="959" ht="14.25">
      <c r="A959" s="33"/>
    </row>
    <row r="960" ht="14.25">
      <c r="A960" s="33"/>
    </row>
    <row r="961" ht="14.25">
      <c r="A961" s="33"/>
    </row>
    <row r="962" ht="14.25">
      <c r="A962" s="33"/>
    </row>
    <row r="963" ht="14.25">
      <c r="A963" s="33"/>
    </row>
    <row r="964" ht="14.25">
      <c r="A964" s="33"/>
    </row>
    <row r="965" ht="14.25">
      <c r="A965" s="33"/>
    </row>
    <row r="966" ht="14.25">
      <c r="A966" s="33"/>
    </row>
    <row r="967" ht="14.25">
      <c r="A967" s="33"/>
    </row>
    <row r="968" ht="14.25">
      <c r="A968" s="33"/>
    </row>
    <row r="969" ht="14.25">
      <c r="A969" s="33"/>
    </row>
    <row r="970" ht="14.25">
      <c r="A970" s="33"/>
    </row>
    <row r="971" ht="14.25">
      <c r="A971" s="33"/>
    </row>
    <row r="972" ht="14.25">
      <c r="A972" s="33"/>
    </row>
    <row r="973" ht="14.25">
      <c r="A973" s="33"/>
    </row>
    <row r="974" ht="14.25">
      <c r="A974" s="33"/>
    </row>
    <row r="975" ht="14.25">
      <c r="A975" s="33"/>
    </row>
    <row r="976" ht="14.25">
      <c r="A976" s="33"/>
    </row>
    <row r="977" ht="14.25">
      <c r="A977" s="33"/>
    </row>
    <row r="978" ht="14.25">
      <c r="A978" s="33"/>
    </row>
    <row r="979" ht="14.25">
      <c r="A979" s="33"/>
    </row>
    <row r="980" ht="14.25">
      <c r="A980" s="33"/>
    </row>
    <row r="981" ht="14.25">
      <c r="A981" s="33"/>
    </row>
    <row r="982" ht="14.25">
      <c r="A982" s="33"/>
    </row>
    <row r="983" ht="14.25">
      <c r="A983" s="33"/>
    </row>
    <row r="984" ht="14.25">
      <c r="A984" s="33"/>
    </row>
    <row r="985" ht="14.25">
      <c r="A985" s="33"/>
    </row>
    <row r="986" ht="14.25">
      <c r="A986" s="33"/>
    </row>
    <row r="987" ht="14.25">
      <c r="A987" s="33"/>
    </row>
    <row r="988" ht="14.25">
      <c r="A988" s="33"/>
    </row>
    <row r="989" ht="14.25">
      <c r="A989" s="33"/>
    </row>
    <row r="990" ht="14.25">
      <c r="A990" s="33"/>
    </row>
    <row r="991" ht="14.25">
      <c r="A991" s="33"/>
    </row>
    <row r="992" ht="14.25">
      <c r="A992" s="33"/>
    </row>
    <row r="993" ht="14.25">
      <c r="A993" s="33"/>
    </row>
    <row r="994" ht="14.25">
      <c r="A994" s="33"/>
    </row>
    <row r="995" ht="14.25">
      <c r="A995" s="33"/>
    </row>
    <row r="996" ht="14.25">
      <c r="A996" s="33"/>
    </row>
    <row r="997" ht="14.25">
      <c r="A997" s="33"/>
    </row>
    <row r="998" ht="14.25">
      <c r="A998" s="33"/>
    </row>
    <row r="999" ht="14.25">
      <c r="A999" s="33"/>
    </row>
    <row r="1000" ht="14.25">
      <c r="A1000" s="33"/>
    </row>
    <row r="1001" ht="14.25">
      <c r="A1001" s="33"/>
    </row>
    <row r="1002" ht="14.25">
      <c r="A1002" s="33"/>
    </row>
    <row r="1003" ht="14.25">
      <c r="A1003" s="33"/>
    </row>
    <row r="1004" ht="14.25">
      <c r="A1004" s="33"/>
    </row>
    <row r="1005" ht="14.25">
      <c r="A1005" s="33"/>
    </row>
    <row r="1006" ht="14.25">
      <c r="A1006" s="33"/>
    </row>
    <row r="1007" ht="14.25">
      <c r="A1007" s="33"/>
    </row>
    <row r="1008" ht="14.25">
      <c r="A1008" s="33"/>
    </row>
    <row r="1009" ht="14.25">
      <c r="A1009" s="33"/>
    </row>
    <row r="1010" ht="14.25">
      <c r="A1010" s="33"/>
    </row>
    <row r="1011" ht="14.25">
      <c r="A1011" s="33"/>
    </row>
    <row r="1012" ht="14.25">
      <c r="A1012" s="33"/>
    </row>
    <row r="1013" ht="14.25">
      <c r="A1013" s="33"/>
    </row>
    <row r="1014" ht="14.25">
      <c r="A1014" s="33"/>
    </row>
    <row r="1015" ht="14.25">
      <c r="A1015" s="33"/>
    </row>
    <row r="1016" ht="14.25">
      <c r="A1016" s="33"/>
    </row>
    <row r="1017" ht="14.25">
      <c r="A1017" s="33"/>
    </row>
    <row r="1018" ht="14.25">
      <c r="A1018" s="33"/>
    </row>
    <row r="1019" ht="14.25">
      <c r="A1019" s="33"/>
    </row>
    <row r="1020" ht="14.25">
      <c r="A1020" s="33"/>
    </row>
    <row r="1021" ht="14.25">
      <c r="A1021" s="33"/>
    </row>
    <row r="1022" ht="14.25">
      <c r="A1022" s="33"/>
    </row>
    <row r="1023" ht="14.25">
      <c r="A1023" s="33"/>
    </row>
    <row r="1024" ht="14.25">
      <c r="A1024" s="33"/>
    </row>
    <row r="1025" ht="14.25">
      <c r="A1025" s="33"/>
    </row>
    <row r="1026" ht="14.25">
      <c r="A1026" s="33"/>
    </row>
    <row r="1027" ht="14.25">
      <c r="A1027" s="33"/>
    </row>
    <row r="1028" ht="14.25">
      <c r="A1028" s="33"/>
    </row>
    <row r="1029" ht="14.25">
      <c r="A1029" s="33"/>
    </row>
    <row r="1030" ht="14.25">
      <c r="A1030" s="33"/>
    </row>
    <row r="1031" ht="14.25">
      <c r="A1031" s="33"/>
    </row>
    <row r="1032" ht="14.25">
      <c r="A1032" s="33"/>
    </row>
    <row r="1033" ht="14.25">
      <c r="A1033" s="33"/>
    </row>
    <row r="1034" ht="14.25">
      <c r="A1034" s="33"/>
    </row>
    <row r="1035" ht="14.25">
      <c r="A1035" s="33"/>
    </row>
    <row r="1036" ht="14.25">
      <c r="A1036" s="33"/>
    </row>
    <row r="1037" ht="14.25">
      <c r="A1037" s="33"/>
    </row>
    <row r="1038" ht="14.25">
      <c r="A1038" s="33"/>
    </row>
    <row r="1039" ht="14.25">
      <c r="A1039" s="33"/>
    </row>
    <row r="1040" ht="14.25">
      <c r="A1040" s="33"/>
    </row>
    <row r="1041" ht="14.25">
      <c r="A1041" s="33"/>
    </row>
    <row r="1042" ht="14.25">
      <c r="A1042" s="33"/>
    </row>
    <row r="1043" ht="14.25">
      <c r="A1043" s="33"/>
    </row>
    <row r="1044" ht="14.25">
      <c r="A1044" s="33"/>
    </row>
    <row r="1045" ht="14.25">
      <c r="A1045" s="33"/>
    </row>
    <row r="1046" ht="14.25">
      <c r="A1046" s="33"/>
    </row>
    <row r="1075" spans="1:2" ht="14.25">
      <c r="A1075" s="35"/>
      <c r="B1075" s="36"/>
    </row>
    <row r="1076" spans="1:2" ht="14.25">
      <c r="A1076" s="35"/>
      <c r="B1076" s="36"/>
    </row>
    <row r="1077" spans="1:2" ht="14.25">
      <c r="A1077" s="35"/>
      <c r="B1077" s="36"/>
    </row>
    <row r="1078" spans="1:2" ht="14.25">
      <c r="A1078" s="35"/>
      <c r="B1078" s="36"/>
    </row>
    <row r="1079" spans="1:2" ht="14.25">
      <c r="A1079" s="35"/>
      <c r="B1079" s="36"/>
    </row>
    <row r="1080" spans="1:2" ht="14.25">
      <c r="A1080" s="35"/>
      <c r="B1080" s="36"/>
    </row>
    <row r="1081" spans="1:2" ht="14.25">
      <c r="A1081" s="35"/>
      <c r="B1081" s="36"/>
    </row>
    <row r="1082" spans="1:2" ht="14.25">
      <c r="A1082" s="35"/>
      <c r="B1082" s="36"/>
    </row>
    <row r="1083" spans="1:2" ht="14.25">
      <c r="A1083" s="35"/>
      <c r="B1083" s="36"/>
    </row>
    <row r="1084" spans="1:2" ht="14.25">
      <c r="A1084" s="35"/>
      <c r="B1084" s="36"/>
    </row>
    <row r="1085" spans="1:2" ht="14.25">
      <c r="A1085" s="35"/>
      <c r="B1085" s="36"/>
    </row>
    <row r="1086" spans="1:2" ht="14.25">
      <c r="A1086" s="35"/>
      <c r="B1086" s="36"/>
    </row>
    <row r="1087" spans="1:2" ht="14.25">
      <c r="A1087" s="35"/>
      <c r="B1087" s="36"/>
    </row>
    <row r="1088" spans="1:2" ht="14.25">
      <c r="A1088" s="35"/>
      <c r="B1088" s="36"/>
    </row>
    <row r="1089" spans="1:2" ht="14.25">
      <c r="A1089" s="35"/>
      <c r="B1089" s="36"/>
    </row>
    <row r="1090" spans="1:2" ht="14.25">
      <c r="A1090" s="35"/>
      <c r="B1090" s="36"/>
    </row>
    <row r="1091" spans="1:2" ht="14.25">
      <c r="A1091" s="35"/>
      <c r="B1091" s="36"/>
    </row>
    <row r="1092" spans="1:2" ht="14.25">
      <c r="A1092" s="35"/>
      <c r="B1092" s="36"/>
    </row>
    <row r="1093" spans="1:2" ht="14.25">
      <c r="A1093" s="35"/>
      <c r="B1093" s="36"/>
    </row>
    <row r="1094" spans="1:2" ht="14.25">
      <c r="A1094" s="35"/>
      <c r="B1094" s="36"/>
    </row>
    <row r="1095" spans="1:2" ht="14.25">
      <c r="A1095" s="35"/>
      <c r="B1095" s="36"/>
    </row>
    <row r="1096" spans="1:2" ht="14.25">
      <c r="A1096" s="35"/>
      <c r="B1096" s="36"/>
    </row>
    <row r="1097" spans="1:2" ht="14.25">
      <c r="A1097" s="35"/>
      <c r="B1097" s="36"/>
    </row>
    <row r="1098" spans="1:2" ht="14.25">
      <c r="A1098" s="35"/>
      <c r="B1098" s="36"/>
    </row>
    <row r="1099" spans="1:2" ht="14.25">
      <c r="A1099" s="35"/>
      <c r="B1099" s="36"/>
    </row>
    <row r="1100" spans="1:2" ht="14.25">
      <c r="A1100" s="35"/>
      <c r="B1100" s="36"/>
    </row>
    <row r="1101" spans="1:2" ht="14.25">
      <c r="A1101" s="35"/>
      <c r="B1101" s="36"/>
    </row>
    <row r="1102" spans="1:2" ht="14.25">
      <c r="A1102" s="35"/>
      <c r="B1102" s="36"/>
    </row>
    <row r="1103" spans="1:2" ht="14.25">
      <c r="A1103" s="35"/>
      <c r="B1103" s="36"/>
    </row>
    <row r="1104" spans="1:2" ht="14.25">
      <c r="A1104" s="35"/>
      <c r="B1104" s="36"/>
    </row>
    <row r="1105" spans="1:2" ht="14.25">
      <c r="A1105" s="35"/>
      <c r="B1105" s="36"/>
    </row>
    <row r="1106" spans="1:2" ht="14.25">
      <c r="A1106" s="35"/>
      <c r="B1106" s="36"/>
    </row>
    <row r="1107" spans="1:2" ht="14.25">
      <c r="A1107" s="35"/>
      <c r="B1107" s="36"/>
    </row>
    <row r="1108" spans="1:2" ht="14.25">
      <c r="A1108" s="35"/>
      <c r="B1108" s="36"/>
    </row>
    <row r="1109" spans="1:2" ht="14.25">
      <c r="A1109" s="35"/>
      <c r="B1109" s="36"/>
    </row>
    <row r="1110" spans="1:2" ht="14.25">
      <c r="A1110" s="35"/>
      <c r="B1110" s="36"/>
    </row>
    <row r="1111" spans="1:2" ht="14.25">
      <c r="A1111" s="35"/>
      <c r="B1111" s="36"/>
    </row>
    <row r="1112" spans="1:2" ht="14.25">
      <c r="A1112" s="35"/>
      <c r="B1112" s="36"/>
    </row>
    <row r="1113" spans="1:2" ht="14.25">
      <c r="A1113" s="35"/>
      <c r="B1113" s="36"/>
    </row>
    <row r="1114" spans="1:2" ht="14.25">
      <c r="A1114" s="35"/>
      <c r="B1114" s="36"/>
    </row>
    <row r="1115" spans="1:2" ht="14.25">
      <c r="A1115" s="35"/>
      <c r="B1115" s="36"/>
    </row>
    <row r="1116" spans="1:2" ht="14.25">
      <c r="A1116" s="35"/>
      <c r="B1116" s="36"/>
    </row>
    <row r="1117" spans="1:2" ht="14.25">
      <c r="A1117" s="35"/>
      <c r="B1117" s="36"/>
    </row>
    <row r="1118" spans="1:2" ht="14.25">
      <c r="A1118" s="35"/>
      <c r="B1118" s="36"/>
    </row>
    <row r="1119" spans="1:2" ht="14.25">
      <c r="A1119" s="35"/>
      <c r="B1119" s="36"/>
    </row>
    <row r="1120" spans="1:2" ht="14.25">
      <c r="A1120" s="35"/>
      <c r="B1120" s="36"/>
    </row>
    <row r="1121" spans="1:2" ht="14.25">
      <c r="A1121" s="35"/>
      <c r="B1121" s="36"/>
    </row>
    <row r="1122" spans="1:2" ht="14.25">
      <c r="A1122" s="35"/>
      <c r="B1122" s="36"/>
    </row>
    <row r="1123" spans="1:2" ht="14.25">
      <c r="A1123" s="35"/>
      <c r="B1123" s="36"/>
    </row>
    <row r="1124" spans="1:2" ht="14.25">
      <c r="A1124" s="35"/>
      <c r="B1124" s="36"/>
    </row>
    <row r="1125" spans="1:2" ht="14.25">
      <c r="A1125" s="35"/>
      <c r="B1125" s="36"/>
    </row>
    <row r="1126" spans="1:2" ht="14.25">
      <c r="A1126" s="35"/>
      <c r="B1126" s="36"/>
    </row>
    <row r="1127" spans="1:2" ht="14.25">
      <c r="A1127" s="35"/>
      <c r="B1127" s="36"/>
    </row>
    <row r="1128" spans="1:2" ht="14.25">
      <c r="A1128" s="35"/>
      <c r="B1128" s="36"/>
    </row>
    <row r="1129" spans="1:2" ht="14.25">
      <c r="A1129" s="35"/>
      <c r="B1129" s="36"/>
    </row>
    <row r="1130" spans="1:2" ht="14.25">
      <c r="A1130" s="35"/>
      <c r="B1130" s="36"/>
    </row>
    <row r="1131" spans="1:2" ht="14.25">
      <c r="A1131" s="35"/>
      <c r="B1131" s="36"/>
    </row>
    <row r="1132" spans="1:2" ht="14.25">
      <c r="A1132" s="35"/>
      <c r="B1132" s="36"/>
    </row>
    <row r="1133" spans="1:2" ht="14.25">
      <c r="A1133" s="35"/>
      <c r="B1133" s="36"/>
    </row>
    <row r="1134" spans="1:2" ht="14.25">
      <c r="A1134" s="35"/>
      <c r="B1134" s="36"/>
    </row>
    <row r="1135" spans="1:2" ht="14.25">
      <c r="A1135" s="35"/>
      <c r="B1135" s="36"/>
    </row>
    <row r="1136" spans="1:2" ht="14.25">
      <c r="A1136" s="35"/>
      <c r="B1136" s="36"/>
    </row>
    <row r="1137" spans="1:2" ht="14.25">
      <c r="A1137" s="35"/>
      <c r="B1137" s="36"/>
    </row>
    <row r="1138" spans="1:2" ht="14.25">
      <c r="A1138" s="35"/>
      <c r="B1138" s="36"/>
    </row>
    <row r="1139" spans="1:2" ht="14.25">
      <c r="A1139" s="35"/>
      <c r="B1139" s="36"/>
    </row>
    <row r="1140" spans="1:2" ht="14.25">
      <c r="A1140" s="35"/>
      <c r="B1140" s="36"/>
    </row>
    <row r="1141" spans="1:2" ht="14.25">
      <c r="A1141" s="35"/>
      <c r="B1141" s="36"/>
    </row>
    <row r="1142" spans="1:2" ht="14.25">
      <c r="A1142" s="35"/>
      <c r="B1142" s="36"/>
    </row>
    <row r="1143" ht="14.25">
      <c r="A1143" s="35"/>
    </row>
    <row r="1144" ht="14.25">
      <c r="A1144" s="35"/>
    </row>
    <row r="1145" ht="14.25">
      <c r="A1145" s="35"/>
    </row>
    <row r="1146" ht="14.25">
      <c r="A1146" s="35"/>
    </row>
    <row r="1147" ht="14.25">
      <c r="A1147" s="35"/>
    </row>
    <row r="1148" ht="14.25">
      <c r="A1148" s="35"/>
    </row>
    <row r="1149" ht="14.25">
      <c r="A1149" s="35"/>
    </row>
    <row r="1150" ht="14.25">
      <c r="A1150" s="35"/>
    </row>
    <row r="1151" ht="14.25">
      <c r="A1151" s="35"/>
    </row>
    <row r="1152" ht="14.25">
      <c r="A1152" s="35"/>
    </row>
    <row r="1153" ht="14.25">
      <c r="A1153" s="35"/>
    </row>
    <row r="1154" ht="14.25">
      <c r="A1154" s="35"/>
    </row>
    <row r="1155" ht="14.25">
      <c r="A1155" s="35"/>
    </row>
    <row r="1156" ht="14.25">
      <c r="A1156" s="35"/>
    </row>
    <row r="1157" ht="14.25">
      <c r="A1157" s="35"/>
    </row>
    <row r="1158" ht="14.25">
      <c r="A1158" s="35"/>
    </row>
    <row r="1159" ht="14.25">
      <c r="A1159" s="35"/>
    </row>
    <row r="1160" ht="14.25">
      <c r="A1160" s="35"/>
    </row>
    <row r="1161" ht="14.25">
      <c r="A1161" s="35"/>
    </row>
    <row r="1162" ht="14.25">
      <c r="A1162" s="35"/>
    </row>
    <row r="1163" ht="14.25">
      <c r="A1163" s="35"/>
    </row>
    <row r="1164" ht="14.25">
      <c r="A1164" s="35"/>
    </row>
    <row r="1165" ht="14.25">
      <c r="A1165" s="35"/>
    </row>
    <row r="1166" ht="14.25">
      <c r="A1166" s="35"/>
    </row>
    <row r="1167" ht="14.25">
      <c r="A1167" s="35"/>
    </row>
    <row r="1168" ht="14.25">
      <c r="A1168" s="35"/>
    </row>
    <row r="1169" ht="14.25">
      <c r="A1169" s="35"/>
    </row>
    <row r="1170" ht="14.25">
      <c r="A1170" s="35"/>
    </row>
    <row r="1171" ht="14.25">
      <c r="A1171" s="35"/>
    </row>
    <row r="1172" ht="14.25">
      <c r="A1172" s="35"/>
    </row>
    <row r="1173" ht="14.25">
      <c r="A1173" s="35"/>
    </row>
    <row r="1174" ht="14.25">
      <c r="A1174" s="35"/>
    </row>
    <row r="1175" ht="14.25">
      <c r="A1175" s="35"/>
    </row>
    <row r="1176" ht="14.25">
      <c r="A1176" s="35"/>
    </row>
    <row r="1177" ht="14.25">
      <c r="A1177" s="35"/>
    </row>
    <row r="1178" ht="14.25">
      <c r="A1178" s="35"/>
    </row>
    <row r="1179" ht="14.25">
      <c r="A1179" s="35"/>
    </row>
    <row r="1180" ht="14.25">
      <c r="A1180" s="35"/>
    </row>
    <row r="1181" ht="14.25">
      <c r="A1181" s="35"/>
    </row>
    <row r="1182" ht="14.25">
      <c r="A1182" s="35"/>
    </row>
    <row r="1183" ht="14.25">
      <c r="A1183" s="35"/>
    </row>
    <row r="1184" ht="14.25">
      <c r="A1184" s="35"/>
    </row>
    <row r="1185" ht="14.25">
      <c r="A1185" s="35"/>
    </row>
    <row r="1186" ht="14.25">
      <c r="A1186" s="35"/>
    </row>
    <row r="1187" ht="14.25">
      <c r="A1187" s="35"/>
    </row>
    <row r="1188" ht="14.25">
      <c r="A1188" s="35"/>
    </row>
    <row r="1189" ht="14.25">
      <c r="A1189" s="35"/>
    </row>
    <row r="1190" ht="14.25">
      <c r="A1190" s="35"/>
    </row>
    <row r="1191" ht="14.25">
      <c r="A1191" s="35"/>
    </row>
    <row r="1192" ht="14.25">
      <c r="A1192" s="35"/>
    </row>
    <row r="1193" ht="14.25">
      <c r="A1193" s="35"/>
    </row>
    <row r="1194" ht="14.25">
      <c r="A1194" s="35"/>
    </row>
    <row r="1195" ht="14.25">
      <c r="A1195" s="35"/>
    </row>
    <row r="1196" ht="14.25">
      <c r="A1196" s="35"/>
    </row>
    <row r="1197" ht="14.25">
      <c r="A1197" s="35"/>
    </row>
    <row r="1198" ht="14.25">
      <c r="A1198" s="35"/>
    </row>
    <row r="1199" ht="14.25">
      <c r="A1199" s="35"/>
    </row>
    <row r="1200" ht="14.25">
      <c r="A1200" s="35"/>
    </row>
    <row r="1201" ht="14.25">
      <c r="A1201" s="35"/>
    </row>
    <row r="1202" ht="14.25">
      <c r="A1202" s="35"/>
    </row>
    <row r="1203" ht="14.25">
      <c r="A1203" s="35"/>
    </row>
    <row r="1204" ht="14.25">
      <c r="A1204" s="35"/>
    </row>
    <row r="1205" ht="14.25">
      <c r="A1205" s="35"/>
    </row>
    <row r="1206" ht="14.25">
      <c r="A1206" s="35"/>
    </row>
    <row r="1207" ht="14.25">
      <c r="A1207" s="35"/>
    </row>
    <row r="1208" ht="14.25">
      <c r="A1208" s="35"/>
    </row>
    <row r="1209" ht="14.25">
      <c r="A1209" s="35"/>
    </row>
    <row r="1210" ht="14.25">
      <c r="A1210" s="35"/>
    </row>
    <row r="1211" ht="14.25">
      <c r="A1211" s="35"/>
    </row>
    <row r="1212" ht="14.25">
      <c r="A1212" s="35"/>
    </row>
    <row r="1213" ht="14.25">
      <c r="A1213" s="35"/>
    </row>
    <row r="1214" ht="14.25">
      <c r="A1214" s="35"/>
    </row>
    <row r="1215" ht="14.25">
      <c r="A1215" s="35"/>
    </row>
    <row r="1216" ht="14.25">
      <c r="A1216" s="35"/>
    </row>
    <row r="1217" ht="14.25">
      <c r="A1217" s="35"/>
    </row>
    <row r="1218" ht="14.25">
      <c r="A1218" s="35"/>
    </row>
    <row r="1219" ht="14.25">
      <c r="A1219" s="35"/>
    </row>
    <row r="1220" ht="14.25">
      <c r="A1220" s="35"/>
    </row>
    <row r="1221" ht="14.25">
      <c r="A1221" s="35"/>
    </row>
    <row r="1222" ht="14.25">
      <c r="A1222" s="35"/>
    </row>
    <row r="1223" ht="14.25">
      <c r="A1223" s="35"/>
    </row>
    <row r="1224" ht="14.25">
      <c r="A1224" s="35"/>
    </row>
    <row r="1225" ht="14.25">
      <c r="A1225" s="35"/>
    </row>
    <row r="1226" ht="14.25">
      <c r="A1226" s="35"/>
    </row>
    <row r="1227" ht="14.25">
      <c r="A1227" s="35"/>
    </row>
    <row r="1228" ht="14.25">
      <c r="A1228" s="35"/>
    </row>
    <row r="1229" ht="14.25">
      <c r="A1229" s="35"/>
    </row>
    <row r="1230" ht="14.25">
      <c r="A1230" s="35"/>
    </row>
    <row r="1231" ht="14.25">
      <c r="A1231" s="35"/>
    </row>
    <row r="1232" ht="14.25">
      <c r="A1232" s="35"/>
    </row>
    <row r="1233" ht="14.25">
      <c r="A1233" s="35"/>
    </row>
    <row r="1234" ht="14.25">
      <c r="A1234" s="35"/>
    </row>
    <row r="1235" ht="14.25">
      <c r="A1235" s="35"/>
    </row>
    <row r="1236" ht="14.25">
      <c r="A1236" s="35"/>
    </row>
    <row r="1237" ht="14.25">
      <c r="A1237" s="35"/>
    </row>
    <row r="1238" ht="14.25">
      <c r="A1238" s="35"/>
    </row>
    <row r="1239" ht="14.25">
      <c r="A1239" s="35"/>
    </row>
    <row r="1240" ht="14.25">
      <c r="A1240" s="35"/>
    </row>
    <row r="1241" ht="14.25">
      <c r="A1241" s="35"/>
    </row>
    <row r="1242" ht="14.25">
      <c r="A1242" s="35"/>
    </row>
    <row r="1243" ht="14.25">
      <c r="A1243" s="35"/>
    </row>
    <row r="1244" ht="14.25">
      <c r="A1244" s="35"/>
    </row>
    <row r="1245" ht="14.25">
      <c r="A1245" s="35"/>
    </row>
    <row r="1246" ht="14.25">
      <c r="A1246" s="35"/>
    </row>
    <row r="1247" ht="14.25">
      <c r="A1247" s="35"/>
    </row>
    <row r="1248" ht="14.25">
      <c r="A1248" s="35"/>
    </row>
    <row r="1249" ht="14.25">
      <c r="A1249" s="35"/>
    </row>
    <row r="1250" ht="14.25">
      <c r="A1250" s="35"/>
    </row>
    <row r="1251" ht="14.25">
      <c r="A1251" s="35"/>
    </row>
    <row r="1252" ht="14.25">
      <c r="A1252" s="35"/>
    </row>
    <row r="1253" ht="14.25">
      <c r="A1253" s="35"/>
    </row>
    <row r="1254" ht="14.25">
      <c r="A1254" s="35"/>
    </row>
    <row r="1255" ht="14.25">
      <c r="A1255" s="35"/>
    </row>
    <row r="1256" ht="14.25">
      <c r="A1256" s="35"/>
    </row>
    <row r="1257" ht="14.25">
      <c r="A1257" s="35"/>
    </row>
    <row r="1258" ht="14.25">
      <c r="A1258" s="35"/>
    </row>
    <row r="1259" ht="14.25">
      <c r="A1259" s="35"/>
    </row>
    <row r="1260" ht="14.25">
      <c r="A1260" s="35"/>
    </row>
    <row r="1261" ht="14.25">
      <c r="A1261" s="35"/>
    </row>
    <row r="1262" ht="14.25">
      <c r="A1262" s="35"/>
    </row>
    <row r="1263" ht="14.25">
      <c r="A1263" s="35"/>
    </row>
    <row r="1264" ht="14.25">
      <c r="A1264" s="35"/>
    </row>
    <row r="1265" ht="14.25">
      <c r="A1265" s="35"/>
    </row>
    <row r="1266" ht="14.25">
      <c r="A1266" s="35"/>
    </row>
    <row r="1267" ht="14.25">
      <c r="A1267" s="35"/>
    </row>
    <row r="1268" ht="14.25">
      <c r="A1268" s="35"/>
    </row>
    <row r="1269" ht="14.25">
      <c r="A1269" s="35"/>
    </row>
    <row r="1270" ht="14.25">
      <c r="A1270" s="35"/>
    </row>
    <row r="1271" ht="14.25">
      <c r="A1271" s="35"/>
    </row>
    <row r="1272" ht="14.25">
      <c r="A1272" s="35"/>
    </row>
    <row r="1273" ht="14.25">
      <c r="A1273" s="35"/>
    </row>
    <row r="1274" ht="14.25">
      <c r="A1274" s="35"/>
    </row>
    <row r="1275" ht="14.25">
      <c r="A1275" s="35"/>
    </row>
    <row r="1276" ht="14.25">
      <c r="A1276" s="35"/>
    </row>
    <row r="1277" ht="14.25">
      <c r="A1277" s="35"/>
    </row>
    <row r="1278" ht="14.25">
      <c r="A1278" s="35"/>
    </row>
    <row r="1279" ht="14.25">
      <c r="A1279" s="35"/>
    </row>
    <row r="1280" ht="14.25">
      <c r="A1280" s="35"/>
    </row>
    <row r="1281" ht="14.25">
      <c r="A1281" s="35"/>
    </row>
    <row r="1282" ht="14.25">
      <c r="A1282" s="35"/>
    </row>
    <row r="1283" ht="14.25">
      <c r="A1283" s="35"/>
    </row>
    <row r="1284" ht="14.25">
      <c r="A1284" s="35"/>
    </row>
    <row r="1285" ht="14.25">
      <c r="A1285" s="35"/>
    </row>
    <row r="1286" ht="14.25">
      <c r="A1286" s="35"/>
    </row>
    <row r="1287" ht="14.25">
      <c r="A1287" s="35"/>
    </row>
    <row r="1288" ht="14.25">
      <c r="A1288" s="35"/>
    </row>
    <row r="1289" ht="14.25">
      <c r="A1289" s="35"/>
    </row>
    <row r="1290" ht="14.25">
      <c r="A1290" s="35"/>
    </row>
    <row r="1291" ht="14.25">
      <c r="A1291" s="35"/>
    </row>
    <row r="1292" ht="14.25">
      <c r="A1292" s="35"/>
    </row>
    <row r="1293" ht="14.25">
      <c r="A1293" s="35"/>
    </row>
    <row r="1294" ht="14.25">
      <c r="A1294" s="35"/>
    </row>
    <row r="1295" ht="14.25">
      <c r="A1295" s="35"/>
    </row>
    <row r="1296" ht="14.25">
      <c r="A1296" s="35"/>
    </row>
  </sheetData>
  <sheetProtection/>
  <mergeCells count="6">
    <mergeCell ref="A2:K2"/>
    <mergeCell ref="A1:K1"/>
    <mergeCell ref="L1:Q1"/>
    <mergeCell ref="L2:Q2"/>
    <mergeCell ref="R2:W2"/>
    <mergeCell ref="R1:W1"/>
  </mergeCells>
  <dataValidations count="16">
    <dataValidation errorStyle="information" type="list" allowBlank="1" showInputMessage="1" sqref="B5:B16">
      <formula1>i</formula1>
    </dataValidation>
    <dataValidation type="list" allowBlank="1" showInputMessage="1" sqref="C5:C16">
      <formula1>ii</formula1>
    </dataValidation>
    <dataValidation type="list" allowBlank="1" showInputMessage="1" sqref="D5:D16">
      <formula1>iii</formula1>
    </dataValidation>
    <dataValidation type="list" allowBlank="1" showInputMessage="1" sqref="E5:E16">
      <formula1>iv</formula1>
    </dataValidation>
    <dataValidation type="list" allowBlank="1" showInputMessage="1" sqref="F5:F16">
      <formula1>v</formula1>
    </dataValidation>
    <dataValidation type="list" allowBlank="1" showInputMessage="1" sqref="G5:G16">
      <formula1>vi</formula1>
    </dataValidation>
    <dataValidation type="list" allowBlank="1" showInputMessage="1" sqref="H5:H16">
      <formula1>vii</formula1>
    </dataValidation>
    <dataValidation type="list" allowBlank="1" showInputMessage="1" sqref="I5:I16">
      <formula1>viii</formula1>
    </dataValidation>
    <dataValidation type="list" allowBlank="1" showInputMessage="1" sqref="J5:J16">
      <formula1>ix</formula1>
    </dataValidation>
    <dataValidation type="list" allowBlank="1" showInputMessage="1" sqref="K5:K16">
      <formula1>x</formula1>
    </dataValidation>
    <dataValidation type="list" allowBlank="1" showInputMessage="1" sqref="M5:M19">
      <formula1>xi</formula1>
    </dataValidation>
    <dataValidation type="list" allowBlank="1" showInputMessage="1" sqref="N5:N19">
      <formula1>xii</formula1>
    </dataValidation>
    <dataValidation type="list" allowBlank="1" showInputMessage="1" sqref="O5:O19">
      <formula1>xiii</formula1>
    </dataValidation>
    <dataValidation type="list" allowBlank="1" showInputMessage="1" sqref="P5:P19">
      <formula1>xiv</formula1>
    </dataValidation>
    <dataValidation allowBlank="1" showInputMessage="1" sqref="Q5:Q19"/>
    <dataValidation type="list" allowBlank="1" showInputMessage="1" sqref="S5:S16">
      <formula1>xvi</formula1>
    </dataValidation>
  </dataValidations>
  <printOptions/>
  <pageMargins left="0.7" right="0.7" top="0.75" bottom="0.75" header="0.3" footer="0.3"/>
  <pageSetup horizontalDpi="600" verticalDpi="600" orientation="landscape" paperSize="5" scale="87"/>
  <colBreaks count="1" manualBreakCount="1">
    <brk id="17" max="2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U10"/>
  <sheetViews>
    <sheetView zoomScalePageLayoutView="0" workbookViewId="0" topLeftCell="D1">
      <selection activeCell="K21" sqref="K21"/>
    </sheetView>
  </sheetViews>
  <sheetFormatPr defaultColWidth="8.8515625" defaultRowHeight="15"/>
  <cols>
    <col min="1" max="2" width="8.8515625" style="0" customWidth="1"/>
    <col min="3" max="3" width="19.8515625" style="0" bestFit="1" customWidth="1"/>
    <col min="4" max="4" width="16.421875" style="0" bestFit="1" customWidth="1"/>
    <col min="5" max="5" width="13.421875" style="0" bestFit="1" customWidth="1"/>
    <col min="6" max="6" width="9.140625" style="0" bestFit="1" customWidth="1"/>
    <col min="7" max="7" width="23.140625" style="0" bestFit="1" customWidth="1"/>
    <col min="8" max="8" width="19.8515625" style="0" bestFit="1" customWidth="1"/>
    <col min="9" max="9" width="16.7109375" style="0" bestFit="1" customWidth="1"/>
    <col min="10" max="10" width="19.8515625" style="0" bestFit="1" customWidth="1"/>
    <col min="11" max="11" width="16.7109375" style="0" bestFit="1" customWidth="1"/>
    <col min="12" max="12" width="9.8515625" style="0" bestFit="1" customWidth="1"/>
    <col min="13" max="13" width="33.00390625" style="0" bestFit="1" customWidth="1"/>
    <col min="14" max="14" width="21.8515625" style="0" bestFit="1" customWidth="1"/>
    <col min="15" max="15" width="10.421875" style="0" bestFit="1" customWidth="1"/>
    <col min="16" max="16" width="19.8515625" style="0" bestFit="1" customWidth="1"/>
    <col min="17" max="17" width="21.140625" style="12" bestFit="1" customWidth="1"/>
    <col min="18" max="21" width="19.8515625" style="0" bestFit="1" customWidth="1"/>
  </cols>
  <sheetData>
    <row r="1" spans="2:21" ht="14.25">
      <c r="B1" t="s">
        <v>40</v>
      </c>
      <c r="C1" t="s">
        <v>42</v>
      </c>
      <c r="D1" t="s">
        <v>47</v>
      </c>
      <c r="E1" t="s">
        <v>73</v>
      </c>
      <c r="F1" t="s">
        <v>54</v>
      </c>
      <c r="G1" t="s">
        <v>57</v>
      </c>
      <c r="H1" t="s">
        <v>42</v>
      </c>
      <c r="I1" t="s">
        <v>48</v>
      </c>
      <c r="J1" t="s">
        <v>42</v>
      </c>
      <c r="K1" t="s">
        <v>48</v>
      </c>
      <c r="L1" t="s">
        <v>26</v>
      </c>
      <c r="M1" t="s">
        <v>63</v>
      </c>
      <c r="N1" t="s">
        <v>65</v>
      </c>
      <c r="O1" t="s">
        <v>67</v>
      </c>
      <c r="P1" t="s">
        <v>71</v>
      </c>
      <c r="Q1" s="12" t="s">
        <v>70</v>
      </c>
      <c r="R1" t="s">
        <v>71</v>
      </c>
      <c r="S1" t="s">
        <v>71</v>
      </c>
      <c r="T1" t="s">
        <v>71</v>
      </c>
      <c r="U1" t="s">
        <v>71</v>
      </c>
    </row>
    <row r="2" spans="2:17" ht="14.25">
      <c r="B2" t="s">
        <v>41</v>
      </c>
      <c r="C2" t="s">
        <v>43</v>
      </c>
      <c r="D2" t="s">
        <v>48</v>
      </c>
      <c r="E2" t="s">
        <v>50</v>
      </c>
      <c r="F2" t="s">
        <v>55</v>
      </c>
      <c r="G2" t="s">
        <v>58</v>
      </c>
      <c r="H2" t="s">
        <v>59</v>
      </c>
      <c r="I2" t="s">
        <v>49</v>
      </c>
      <c r="J2" t="s">
        <v>59</v>
      </c>
      <c r="K2" t="s">
        <v>49</v>
      </c>
      <c r="L2" t="s">
        <v>61</v>
      </c>
      <c r="M2" t="s">
        <v>64</v>
      </c>
      <c r="N2" t="s">
        <v>66</v>
      </c>
      <c r="O2" t="s">
        <v>68</v>
      </c>
      <c r="Q2" s="12">
        <v>9</v>
      </c>
    </row>
    <row r="3" spans="3:17" ht="14.25">
      <c r="C3" t="s">
        <v>44</v>
      </c>
      <c r="D3" t="s">
        <v>49</v>
      </c>
      <c r="E3" t="s">
        <v>51</v>
      </c>
      <c r="F3" t="s">
        <v>56</v>
      </c>
      <c r="G3" t="s">
        <v>46</v>
      </c>
      <c r="H3" t="s">
        <v>44</v>
      </c>
      <c r="I3" t="s">
        <v>47</v>
      </c>
      <c r="J3" t="s">
        <v>44</v>
      </c>
      <c r="K3" t="s">
        <v>47</v>
      </c>
      <c r="L3" t="s">
        <v>62</v>
      </c>
      <c r="M3" t="s">
        <v>80</v>
      </c>
      <c r="Q3" s="12">
        <v>8</v>
      </c>
    </row>
    <row r="4" spans="3:17" ht="14.25">
      <c r="C4" t="s">
        <v>45</v>
      </c>
      <c r="E4" t="s">
        <v>52</v>
      </c>
      <c r="I4" t="s">
        <v>60</v>
      </c>
      <c r="K4" t="s">
        <v>60</v>
      </c>
      <c r="Q4" s="12">
        <v>7</v>
      </c>
    </row>
    <row r="5" spans="5:17" ht="14.25">
      <c r="E5" t="s">
        <v>53</v>
      </c>
      <c r="Q5" s="12">
        <v>6</v>
      </c>
    </row>
    <row r="6" ht="14.25">
      <c r="Q6" s="12" t="s">
        <v>72</v>
      </c>
    </row>
    <row r="7" ht="14.25">
      <c r="Q7" s="12">
        <v>4</v>
      </c>
    </row>
    <row r="8" ht="14.25">
      <c r="Q8" s="12">
        <v>3</v>
      </c>
    </row>
    <row r="9" ht="14.25">
      <c r="Q9" s="12">
        <v>2</v>
      </c>
    </row>
    <row r="10" ht="14.25">
      <c r="Q10" s="12" t="s">
        <v>69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Lucas, Anne</cp:lastModifiedBy>
  <cp:lastPrinted>2011-07-24T00:22:13Z</cp:lastPrinted>
  <dcterms:created xsi:type="dcterms:W3CDTF">2010-04-07T19:34:27Z</dcterms:created>
  <dcterms:modified xsi:type="dcterms:W3CDTF">2021-04-05T18:52:41Z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0x010100E0CF47DED5C36D45B90B905433BEBA69</vt:lpwstr>
  </property>
</Properties>
</file>